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00" windowHeight="12825" activeTab="0"/>
  </bookViews>
  <sheets>
    <sheet name="Sheet1" sheetId="1" r:id="rId1"/>
  </sheets>
  <definedNames>
    <definedName name="_xlnm.Print_Area" localSheetId="0">'Sheet1'!$D$3:$M$63</definedName>
  </definedNames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<sst xmlns="http://schemas.openxmlformats.org/spreadsheetml/2006/main" count="3" uniqueCount="3">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</sst>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25"/>
          <c:y val="-0.01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-0.00075"/>
          <c:w val="0.914"/>
          <c:h val="0.9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Sheet1!$D$4:$D$276</c:f>
              <c:numCache/>
            </c:numRef>
          </c:xVal>
          <c:yVal>
            <c:numRef>
              <c:f>Sheet1!$E$4:$E$276</c:f>
              <c:numCache/>
            </c:numRef>
          </c:yVal>
          <c:smooth val="0"/>
        </c:ser>
        <c:axId val="47943658"/>
        <c:axId val="28839739"/>
      </c:scatterChart>
      <c:val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39739"/>
        <c:crosses val="autoZero"/>
        <c:crossBetween val="midCat"/>
        <c:dispUnits/>
      </c:valAx>
      <c:valAx>
        <c:axId val="28839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436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875"/>
          <c:y val="0.50275"/>
          <c:w val="0.0095"/>
          <c:h val="0.0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171450</xdr:rowOff>
    </xdr:from>
    <xdr:to>
      <xdr:col>48</xdr:col>
      <xdr:colOff>9525</xdr:colOff>
      <xdr:row>152</xdr:row>
      <xdr:rowOff>152400</xdr:rowOff>
    </xdr:to>
    <xdr:graphicFrame>
      <xdr:nvGraphicFramePr>
        <xdr:cNvPr id="1" name="グラフ 2"/>
        <xdr:cNvGraphicFramePr/>
      </xdr:nvGraphicFramePr>
      <xdr:xfrm>
        <a:off x="4124325" y="361950"/>
        <a:ext cx="25098375" cy="2588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6"/>
  <sheetViews>
    <sheetView tabSelected="1" zoomScale="85" zoomScaleNormal="85" workbookViewId="0" topLeftCell="A1">
      <selection activeCell="A1" sqref="A1"/>
    </sheetView>
  </sheetViews>
  <sheetFormatPr defaultColWidth="9.140625" defaultRowHeight="15"/>
  <cols>
    <col min="1" max="5" width="9.00390625" style="1" customWidth="1"/>
  </cols>
  <sheetData>
    <row r="3" spans="1:5" ht="13.5">
      <c r="A3" s="1" t="s">
        <v>2</v>
      </c>
      <c r="D3" s="1" t="s">
        <v>0</v>
      </c>
      <c r="E3" s="1" t="s">
        <v>1</v>
      </c>
    </row>
    <row r="4" spans="1:5" ht="13.5">
      <c r="A4" s="1">
        <v>1</v>
      </c>
      <c r="B4" s="1">
        <f>137.507/360</f>
        <v>0.3819638888888889</v>
      </c>
      <c r="C4" s="1">
        <f>2*PI()*A4</f>
        <v>6.283185307179586</v>
      </c>
      <c r="D4" s="1">
        <f>A4*COS(C4*B4)</f>
        <v>-0.7373598702221442</v>
      </c>
      <c r="E4" s="1">
        <f>A4*SIN(C4*B4)</f>
        <v>0.6755001271546754</v>
      </c>
    </row>
    <row r="5" spans="1:5" ht="13.5">
      <c r="A5" s="1">
        <v>2</v>
      </c>
      <c r="B5" s="1">
        <f aca="true" t="shared" si="0" ref="B5:B68">137.507/360</f>
        <v>0.3819638888888889</v>
      </c>
      <c r="C5" s="1">
        <f aca="true" t="shared" si="1" ref="C5:C33">2*PI()*A5</f>
        <v>12.566370614359172</v>
      </c>
      <c r="D5" s="1">
        <f>A5*COS(C5*B5)</f>
        <v>0.17479831285606928</v>
      </c>
      <c r="E5" s="1">
        <f>A5*SIN(C5*B5)</f>
        <v>-1.9923467443752536</v>
      </c>
    </row>
    <row r="6" spans="1:5" ht="13.5">
      <c r="A6" s="1">
        <v>3</v>
      </c>
      <c r="B6" s="1">
        <f t="shared" si="0"/>
        <v>0.3819638888888889</v>
      </c>
      <c r="C6" s="1">
        <f t="shared" si="1"/>
        <v>18.84955592153876</v>
      </c>
      <c r="D6" s="1">
        <f>A6*COS(C6*B6)</f>
        <v>1.8254118268186295</v>
      </c>
      <c r="E6" s="1">
        <f>A6*SIN(C6*B6)</f>
        <v>2.380729229146119</v>
      </c>
    </row>
    <row r="7" spans="1:5" ht="13.5">
      <c r="A7" s="1">
        <v>4</v>
      </c>
      <c r="B7" s="1">
        <f t="shared" si="0"/>
        <v>0.3819638888888889</v>
      </c>
      <c r="C7" s="1">
        <f t="shared" si="1"/>
        <v>25.132741228718345</v>
      </c>
      <c r="D7" s="1">
        <f>A7*COS(C7*B7)</f>
        <v>-3.9388910996453435</v>
      </c>
      <c r="E7" s="1">
        <f>A7*SIN(C7*B7)</f>
        <v>-0.6965176990821533</v>
      </c>
    </row>
    <row r="8" spans="1:5" ht="13.5">
      <c r="A8" s="1">
        <v>5</v>
      </c>
      <c r="B8" s="1">
        <f t="shared" si="0"/>
        <v>0.3819638888888889</v>
      </c>
      <c r="C8" s="1">
        <f t="shared" si="1"/>
        <v>31.41592653589793</v>
      </c>
      <c r="D8" s="1">
        <f>A8*COS(C8*B8)</f>
        <v>4.218597530436407</v>
      </c>
      <c r="E8" s="1">
        <f>A8*SIN(C8*B8)</f>
        <v>-2.6839215480702574</v>
      </c>
    </row>
    <row r="9" spans="1:5" ht="13.5">
      <c r="A9" s="1">
        <v>6</v>
      </c>
      <c r="B9" s="1">
        <f t="shared" si="0"/>
        <v>0.3819638888888889</v>
      </c>
      <c r="C9" s="1">
        <f t="shared" si="1"/>
        <v>37.69911184307752</v>
      </c>
      <c r="D9" s="1">
        <f>A9*COS(C9*B9)</f>
        <v>-1.5571622166808983</v>
      </c>
      <c r="E9" s="1">
        <f>A9*SIN(C9*B9)</f>
        <v>5.794415055114833</v>
      </c>
    </row>
    <row r="10" spans="1:5" ht="13.5">
      <c r="A10" s="1">
        <v>7</v>
      </c>
      <c r="B10" s="1">
        <f t="shared" si="0"/>
        <v>0.3819638888888889</v>
      </c>
      <c r="C10" s="1">
        <f t="shared" si="1"/>
        <v>43.982297150257104</v>
      </c>
      <c r="D10" s="1">
        <f>A10*COS(C10*B10)</f>
        <v>-3.226929039262101</v>
      </c>
      <c r="E10" s="1">
        <f>A10*SIN(C10*B10)</f>
        <v>-6.21183780982464</v>
      </c>
    </row>
    <row r="11" spans="1:5" ht="13.5">
      <c r="A11" s="1">
        <v>8</v>
      </c>
      <c r="B11" s="1">
        <f t="shared" si="0"/>
        <v>0.3819638888888889</v>
      </c>
      <c r="C11" s="1">
        <f t="shared" si="1"/>
        <v>50.26548245743669</v>
      </c>
      <c r="D11" s="1">
        <f>A11*COS(C11*B11)</f>
        <v>7.514863094865303</v>
      </c>
      <c r="E11" s="1">
        <f>A11*SIN(C11*B11)</f>
        <v>2.7435073656601476</v>
      </c>
    </row>
    <row r="12" spans="1:5" ht="13.5">
      <c r="A12" s="1">
        <v>9</v>
      </c>
      <c r="B12" s="1">
        <f t="shared" si="0"/>
        <v>0.3819638888888889</v>
      </c>
      <c r="C12" s="1">
        <f t="shared" si="1"/>
        <v>56.548667764616276</v>
      </c>
      <c r="D12" s="1">
        <f>A12*COS(C12*B12)</f>
        <v>-8.318697807060321</v>
      </c>
      <c r="E12" s="1">
        <f>A12*SIN(C12*B12)</f>
        <v>3.4350060836641654</v>
      </c>
    </row>
    <row r="13" spans="1:5" ht="13.5">
      <c r="A13" s="1">
        <v>10</v>
      </c>
      <c r="B13" s="1">
        <f t="shared" si="0"/>
        <v>0.3819638888888889</v>
      </c>
      <c r="C13" s="1">
        <f t="shared" si="1"/>
        <v>62.83185307179586</v>
      </c>
      <c r="D13" s="1">
        <f>A13*COS(C13*B13)</f>
        <v>4.237252099043324</v>
      </c>
      <c r="E13" s="1">
        <f>A13*SIN(C13*B13)</f>
        <v>-9.057907851659397</v>
      </c>
    </row>
    <row r="14" spans="1:5" ht="13.5">
      <c r="A14" s="1">
        <v>11</v>
      </c>
      <c r="B14" s="1">
        <f t="shared" si="0"/>
        <v>0.3819638888888889</v>
      </c>
      <c r="C14" s="1">
        <f t="shared" si="1"/>
        <v>69.11503837897544</v>
      </c>
      <c r="D14" s="1">
        <f>A14*COS(C14*B14)</f>
        <v>3.2936620724723973</v>
      </c>
      <c r="E14" s="1">
        <f>A14*SIN(C14*B14)</f>
        <v>10.495322298641279</v>
      </c>
    </row>
    <row r="15" spans="1:5" ht="13.5">
      <c r="A15" s="1">
        <v>12</v>
      </c>
      <c r="B15" s="1">
        <f t="shared" si="0"/>
        <v>0.3819638888888889</v>
      </c>
      <c r="C15" s="1">
        <f t="shared" si="1"/>
        <v>75.39822368615503</v>
      </c>
      <c r="D15" s="1">
        <f>A15*COS(C15*B15)</f>
        <v>-10.383497220627621</v>
      </c>
      <c r="E15" s="1">
        <f>A15*SIN(C15*B15)</f>
        <v>-6.015229461061187</v>
      </c>
    </row>
    <row r="16" spans="1:5" ht="13.5">
      <c r="A16" s="1">
        <v>13</v>
      </c>
      <c r="B16" s="1">
        <f t="shared" si="0"/>
        <v>0.3819638888888889</v>
      </c>
      <c r="C16" s="1">
        <f t="shared" si="1"/>
        <v>81.68140899333463</v>
      </c>
      <c r="D16" s="1">
        <f>A16*COS(C16*B16)</f>
        <v>12.696300964604154</v>
      </c>
      <c r="E16" s="1">
        <f>A16*SIN(C16*B16)</f>
        <v>-2.793553617919587</v>
      </c>
    </row>
    <row r="17" spans="1:5" ht="13.5">
      <c r="A17" s="1">
        <v>14</v>
      </c>
      <c r="B17" s="1">
        <f t="shared" si="0"/>
        <v>0.3819638888888889</v>
      </c>
      <c r="C17" s="1">
        <f t="shared" si="1"/>
        <v>87.96459430051421</v>
      </c>
      <c r="D17" s="1">
        <f>A17*COS(C17*B17)</f>
        <v>-8.049673700323986</v>
      </c>
      <c r="E17" s="1">
        <f>A17*SIN(C17*B17)</f>
        <v>11.454377037548237</v>
      </c>
    </row>
    <row r="18" spans="1:5" ht="13.5">
      <c r="A18" s="1">
        <v>15</v>
      </c>
      <c r="B18" s="1">
        <f t="shared" si="0"/>
        <v>0.3819638888888889</v>
      </c>
      <c r="C18" s="1">
        <f t="shared" si="1"/>
        <v>94.24777960769379</v>
      </c>
      <c r="D18" s="1">
        <f>A18*COS(C18*B18)</f>
        <v>-1.9306358467928604</v>
      </c>
      <c r="E18" s="1">
        <f>A18*SIN(C18*B18)</f>
        <v>-14.87523597214775</v>
      </c>
    </row>
    <row r="19" spans="1:5" ht="13.5">
      <c r="A19" s="1">
        <v>16</v>
      </c>
      <c r="B19" s="1">
        <f t="shared" si="0"/>
        <v>0.3819638888888889</v>
      </c>
      <c r="C19" s="1">
        <f t="shared" si="1"/>
        <v>100.53096491487338</v>
      </c>
      <c r="D19" s="1">
        <f>A19*COS(C19*B19)</f>
        <v>12.23658366728426</v>
      </c>
      <c r="E19" s="1">
        <f>A19*SIN(C19*B19)</f>
        <v>10.308541126345284</v>
      </c>
    </row>
    <row r="20" spans="1:5" ht="13.5">
      <c r="A20" s="1">
        <v>17</v>
      </c>
      <c r="B20" s="1">
        <f t="shared" si="0"/>
        <v>0.3819638888888889</v>
      </c>
      <c r="C20" s="1">
        <f t="shared" si="1"/>
        <v>106.81415022205297</v>
      </c>
      <c r="D20" s="1">
        <f>A20*COS(C20*B20)</f>
        <v>-16.985323248152607</v>
      </c>
      <c r="E20" s="1">
        <f>A20*SIN(C20*B20)</f>
        <v>0.7062536058432002</v>
      </c>
    </row>
    <row r="21" spans="1:5" ht="13.5">
      <c r="A21" s="1">
        <v>18</v>
      </c>
      <c r="B21" s="1">
        <f t="shared" si="0"/>
        <v>0.3819638888888889</v>
      </c>
      <c r="C21" s="1">
        <f t="shared" si="1"/>
        <v>113.09733552923255</v>
      </c>
      <c r="D21" s="1">
        <f>A21*COS(C21*B21)</f>
        <v>12.755881424528965</v>
      </c>
      <c r="E21" s="1">
        <f>A21*SIN(C21*B21)</f>
        <v>-12.699901144629312</v>
      </c>
    </row>
    <row r="22" spans="1:5" ht="13.5">
      <c r="A22" s="1">
        <v>19</v>
      </c>
      <c r="B22" s="1">
        <f t="shared" si="0"/>
        <v>0.3819638888888889</v>
      </c>
      <c r="C22" s="1">
        <f t="shared" si="1"/>
        <v>119.38052083641213</v>
      </c>
      <c r="D22" s="1">
        <f>A22*COS(C22*B22)</f>
        <v>-0.8728285800279975</v>
      </c>
      <c r="E22" s="1">
        <f>A22*SIN(C22*B22)</f>
        <v>18.979941260970392</v>
      </c>
    </row>
    <row r="23" spans="1:5" ht="13.5">
      <c r="A23" s="1">
        <v>20</v>
      </c>
      <c r="B23" s="1">
        <f t="shared" si="0"/>
        <v>0.3819638888888889</v>
      </c>
      <c r="C23" s="1">
        <f t="shared" si="1"/>
        <v>125.66370614359172</v>
      </c>
      <c r="D23" s="1">
        <f>A23*COS(C23*B23)</f>
        <v>-12.81827785966118</v>
      </c>
      <c r="E23" s="1">
        <f>A23*SIN(C23*B23)</f>
        <v>-15.352255622953912</v>
      </c>
    </row>
    <row r="24" spans="1:5" ht="13.5">
      <c r="A24" s="1">
        <v>21</v>
      </c>
      <c r="B24" s="1">
        <f t="shared" si="0"/>
        <v>0.3819638888888889</v>
      </c>
      <c r="C24" s="1">
        <f t="shared" si="1"/>
        <v>131.94689145077132</v>
      </c>
      <c r="D24" s="1">
        <f>A24*COS(C24*B24)</f>
        <v>20.813241040711976</v>
      </c>
      <c r="E24" s="1">
        <f>A24*SIN(C24*B24)</f>
        <v>2.794458334136098</v>
      </c>
    </row>
    <row r="25" spans="1:5" ht="13.5">
      <c r="A25" s="1">
        <v>22</v>
      </c>
      <c r="B25" s="1">
        <f t="shared" si="0"/>
        <v>0.3819638888888889</v>
      </c>
      <c r="C25" s="1">
        <f t="shared" si="1"/>
        <v>138.23007675795088</v>
      </c>
      <c r="D25" s="1">
        <f>A25*COS(C25*B25)</f>
        <v>-18.055196419038847</v>
      </c>
      <c r="E25" s="1">
        <f>A25*SIN(C25*B25)</f>
        <v>12.570198179421308</v>
      </c>
    </row>
    <row r="26" spans="1:5" ht="13.5">
      <c r="A26" s="1">
        <v>23</v>
      </c>
      <c r="B26" s="1">
        <f t="shared" si="0"/>
        <v>0.3819638888888889</v>
      </c>
      <c r="C26" s="1">
        <f t="shared" si="1"/>
        <v>144.51326206513048</v>
      </c>
      <c r="D26" s="1">
        <f>A26*COS(C26*B26)</f>
        <v>5.041188947992886</v>
      </c>
      <c r="E26" s="1">
        <f>A26*SIN(C26*B26)</f>
        <v>-22.440731137613017</v>
      </c>
    </row>
    <row r="27" spans="1:5" ht="13.5">
      <c r="A27" s="1">
        <v>24</v>
      </c>
      <c r="B27" s="1">
        <f t="shared" si="0"/>
        <v>0.3819638888888889</v>
      </c>
      <c r="C27" s="1">
        <f t="shared" si="1"/>
        <v>150.79644737231007</v>
      </c>
      <c r="D27" s="1">
        <f>A27*COS(C27*B27)</f>
        <v>11.939004843593843</v>
      </c>
      <c r="E27" s="1">
        <f>A27*SIN(C27*B27)</f>
        <v>20.819706130122075</v>
      </c>
    </row>
    <row r="28" spans="1:5" ht="13.5">
      <c r="A28" s="1">
        <v>25</v>
      </c>
      <c r="B28" s="1">
        <f t="shared" si="0"/>
        <v>0.3819638888888889</v>
      </c>
      <c r="C28" s="1">
        <f t="shared" si="1"/>
        <v>157.07963267948966</v>
      </c>
      <c r="D28" s="1">
        <f>A28*COS(C28*B28)</f>
        <v>-23.819851250285762</v>
      </c>
      <c r="E28" s="1">
        <f>A28*SIN(C28*B28)</f>
        <v>-7.590433875231363</v>
      </c>
    </row>
    <row r="29" spans="1:5" ht="13.5">
      <c r="A29" s="1">
        <v>26</v>
      </c>
      <c r="B29" s="1">
        <f t="shared" si="0"/>
        <v>0.3819638888888889</v>
      </c>
      <c r="C29" s="1">
        <f t="shared" si="1"/>
        <v>163.36281798666926</v>
      </c>
      <c r="D29" s="1">
        <f>A29*COS(C29*B29)</f>
        <v>23.598787133479505</v>
      </c>
      <c r="E29" s="1">
        <f>A29*SIN(C29*B29)</f>
        <v>-10.913168459651038</v>
      </c>
    </row>
    <row r="30" spans="1:5" ht="13.5">
      <c r="A30" s="1">
        <v>27</v>
      </c>
      <c r="B30" s="1">
        <f t="shared" si="0"/>
        <v>0.3819638888888889</v>
      </c>
      <c r="C30" s="1">
        <f t="shared" si="1"/>
        <v>169.64600329384882</v>
      </c>
      <c r="D30" s="1">
        <f>A30*COS(C30*B30)</f>
        <v>-10.414680856602565</v>
      </c>
      <c r="E30" s="1">
        <f>A30*SIN(C30*B30)</f>
        <v>24.910528349577735</v>
      </c>
    </row>
    <row r="31" spans="1:5" ht="13.5">
      <c r="A31" s="1">
        <v>28</v>
      </c>
      <c r="B31" s="1">
        <f t="shared" si="0"/>
        <v>0.3819638888888889</v>
      </c>
      <c r="C31" s="1">
        <f t="shared" si="1"/>
        <v>175.92918860102841</v>
      </c>
      <c r="D31" s="1">
        <f>A31*COS(C31*B31)</f>
        <v>-9.486500948089247</v>
      </c>
      <c r="E31" s="1">
        <f>A31*SIN(C31*B31)</f>
        <v>-26.34399931221343</v>
      </c>
    </row>
    <row r="32" spans="1:5" ht="13.5">
      <c r="A32" s="1">
        <v>29</v>
      </c>
      <c r="B32" s="1">
        <f t="shared" si="0"/>
        <v>0.3819638888888889</v>
      </c>
      <c r="C32" s="1">
        <f t="shared" si="1"/>
        <v>182.212373908208</v>
      </c>
      <c r="D32" s="1">
        <f>A32*COS(C32*B32)</f>
        <v>25.675709278576317</v>
      </c>
      <c r="E32" s="1">
        <f>A32*SIN(C32*B32)</f>
        <v>13.481763721488003</v>
      </c>
    </row>
    <row r="33" spans="1:5" ht="13.5">
      <c r="A33" s="1">
        <v>30</v>
      </c>
      <c r="B33" s="1">
        <f t="shared" si="0"/>
        <v>0.3819638888888889</v>
      </c>
      <c r="C33" s="1">
        <f t="shared" si="1"/>
        <v>188.49555921538757</v>
      </c>
      <c r="D33" s="1">
        <f>A33*COS(C33*B33)</f>
        <v>-29.00603872722091</v>
      </c>
      <c r="E33" s="1">
        <f>A33*SIN(C33*B33)</f>
        <v>7.6583103459549555</v>
      </c>
    </row>
    <row r="34" spans="1:5" ht="13.5">
      <c r="A34" s="1">
        <v>31</v>
      </c>
      <c r="B34" s="1">
        <f t="shared" si="0"/>
        <v>0.3819638888888889</v>
      </c>
      <c r="C34" s="1">
        <f aca="true" t="shared" si="2" ref="C34:C97">2*PI()*A34</f>
        <v>194.77874452256717</v>
      </c>
      <c r="D34" s="1">
        <f>A34*COS(C34*B34)</f>
        <v>16.755189317048927</v>
      </c>
      <c r="E34" s="1">
        <f>A34*SIN(C34*B34)</f>
        <v>-26.081864023682233</v>
      </c>
    </row>
    <row r="35" spans="1:5" ht="13.5">
      <c r="A35" s="1">
        <v>32</v>
      </c>
      <c r="B35" s="1">
        <f t="shared" si="0"/>
        <v>0.3819638888888889</v>
      </c>
      <c r="C35" s="1">
        <f t="shared" si="2"/>
        <v>201.06192982974676</v>
      </c>
      <c r="D35" s="1">
        <f>A35*COS(C35*B35)</f>
        <v>5.433494961611971</v>
      </c>
      <c r="E35" s="1">
        <f>A35*SIN(C35*B35)</f>
        <v>31.5353314950412</v>
      </c>
    </row>
    <row r="36" spans="1:5" ht="13.5">
      <c r="A36" s="1">
        <v>33</v>
      </c>
      <c r="B36" s="1">
        <f t="shared" si="0"/>
        <v>0.3819638888888889</v>
      </c>
      <c r="C36" s="1">
        <f t="shared" si="2"/>
        <v>207.34511513692635</v>
      </c>
      <c r="D36" s="1">
        <f>A36*COS(C36*B36)</f>
        <v>-26.099454123715514</v>
      </c>
      <c r="E36" s="1">
        <f>A36*SIN(C36*B36)</f>
        <v>-20.19451644491814</v>
      </c>
    </row>
    <row r="37" spans="1:5" ht="13.5">
      <c r="A37" s="1">
        <v>34</v>
      </c>
      <c r="B37" s="1">
        <f t="shared" si="0"/>
        <v>0.3819638888888889</v>
      </c>
      <c r="C37" s="1">
        <f t="shared" si="2"/>
        <v>213.62830044410595</v>
      </c>
      <c r="D37" s="1">
        <f>A37*COS(C37*B37)</f>
        <v>33.88263666923141</v>
      </c>
      <c r="E37" s="1">
        <f>A37*SIN(C37*B37)</f>
        <v>-2.8225754800988505</v>
      </c>
    </row>
    <row r="38" spans="1:5" ht="13.5">
      <c r="A38" s="1">
        <v>35</v>
      </c>
      <c r="B38" s="1">
        <f t="shared" si="0"/>
        <v>0.3819638888888889</v>
      </c>
      <c r="C38" s="1">
        <f t="shared" si="2"/>
        <v>219.9114857512855</v>
      </c>
      <c r="D38" s="1">
        <f>A38*COS(C38*B38)</f>
        <v>-23.75578314271867</v>
      </c>
      <c r="E38" s="1">
        <f>A38*SIN(C38*B38)</f>
        <v>25.70336101127873</v>
      </c>
    </row>
    <row r="39" spans="1:5" ht="13.5">
      <c r="A39" s="1">
        <v>36</v>
      </c>
      <c r="B39" s="1">
        <f t="shared" si="0"/>
        <v>0.3819638888888889</v>
      </c>
      <c r="C39" s="1">
        <f t="shared" si="2"/>
        <v>226.1946710584651</v>
      </c>
      <c r="D39" s="1">
        <f>A39*COS(C39*B39)</f>
        <v>0.15833575925402568</v>
      </c>
      <c r="E39" s="1">
        <f>A39*SIN(C39*B39)</f>
        <v>-35.99965180091804</v>
      </c>
    </row>
    <row r="40" spans="1:5" ht="13.5">
      <c r="A40" s="1">
        <v>37</v>
      </c>
      <c r="B40" s="1">
        <f t="shared" si="0"/>
        <v>0.3819638888888889</v>
      </c>
      <c r="C40" s="1">
        <f t="shared" si="2"/>
        <v>232.4778563656447</v>
      </c>
      <c r="D40" s="1">
        <f>A40*COS(C40*B40)</f>
        <v>24.873269460097642</v>
      </c>
      <c r="E40" s="1">
        <f>A40*SIN(C40*B40)</f>
        <v>27.391978138962035</v>
      </c>
    </row>
    <row r="41" spans="1:5" ht="13.5">
      <c r="A41" s="1">
        <v>38</v>
      </c>
      <c r="B41" s="1">
        <f t="shared" si="0"/>
        <v>0.3819638888888889</v>
      </c>
      <c r="C41" s="1">
        <f t="shared" si="2"/>
        <v>238.76104167282426</v>
      </c>
      <c r="D41" s="1">
        <f>A41*COS(C41*B41)</f>
        <v>-37.839614793660274</v>
      </c>
      <c r="E41" s="1">
        <f>A41*SIN(C41*B41)</f>
        <v>-3.4876284589110704</v>
      </c>
    </row>
    <row r="42" spans="1:5" ht="13.5">
      <c r="A42" s="1">
        <v>39</v>
      </c>
      <c r="B42" s="1">
        <f t="shared" si="0"/>
        <v>0.3819638888888889</v>
      </c>
      <c r="C42" s="1">
        <f t="shared" si="2"/>
        <v>245.04422698000386</v>
      </c>
      <c r="D42" s="1">
        <f>A42*COS(C42*B42)</f>
        <v>31.05355183994495</v>
      </c>
      <c r="E42" s="1">
        <f>A42*SIN(C42*B42)</f>
        <v>-23.59400174035451</v>
      </c>
    </row>
    <row r="43" spans="1:5" ht="13.5">
      <c r="A43" s="1">
        <v>40</v>
      </c>
      <c r="B43" s="1">
        <f t="shared" si="0"/>
        <v>0.3819638888888889</v>
      </c>
      <c r="C43" s="1">
        <f t="shared" si="2"/>
        <v>251.32741228718345</v>
      </c>
      <c r="D43" s="1">
        <f>A43*COS(C43*B43)</f>
        <v>-7.138350542503998</v>
      </c>
      <c r="E43" s="1">
        <f>A43*SIN(C43*B43)</f>
        <v>39.357895669513795</v>
      </c>
    </row>
    <row r="44" spans="1:5" ht="13.5">
      <c r="A44" s="1">
        <v>41</v>
      </c>
      <c r="B44" s="1">
        <f t="shared" si="0"/>
        <v>0.3819638888888889</v>
      </c>
      <c r="C44" s="1">
        <f t="shared" si="2"/>
        <v>257.610597594363</v>
      </c>
      <c r="D44" s="1">
        <f>A44*COS(C44*B44)</f>
        <v>-21.85579855716794</v>
      </c>
      <c r="E44" s="1">
        <f>A44*SIN(C44*B44)</f>
        <v>-34.688961780781156</v>
      </c>
    </row>
    <row r="45" spans="1:5" ht="13.5">
      <c r="A45" s="1">
        <v>42</v>
      </c>
      <c r="B45" s="1">
        <f t="shared" si="0"/>
        <v>0.3819638888888889</v>
      </c>
      <c r="C45" s="1">
        <f t="shared" si="2"/>
        <v>263.89378290154264</v>
      </c>
      <c r="D45" s="1">
        <f>A45*COS(C45*B45)</f>
        <v>40.512571927386155</v>
      </c>
      <c r="E45" s="1">
        <f>A45*SIN(C45*B45)</f>
        <v>11.078425692685915</v>
      </c>
    </row>
    <row r="46" spans="1:5" ht="13.5">
      <c r="A46" s="1">
        <v>43</v>
      </c>
      <c r="B46" s="1">
        <f t="shared" si="0"/>
        <v>0.3819638888888889</v>
      </c>
      <c r="C46" s="1">
        <f t="shared" si="2"/>
        <v>270.1769682087222</v>
      </c>
      <c r="D46" s="1">
        <f>A46*COS(C46*B46)</f>
        <v>-38.24524709384539</v>
      </c>
      <c r="E46" s="1">
        <f>A46*SIN(C46*B46)</f>
        <v>19.654543361032605</v>
      </c>
    </row>
    <row r="47" spans="1:5" ht="13.5">
      <c r="A47" s="1">
        <v>44</v>
      </c>
      <c r="B47" s="1">
        <f t="shared" si="0"/>
        <v>0.3819638888888889</v>
      </c>
      <c r="C47" s="1">
        <f t="shared" si="2"/>
        <v>276.46015351590177</v>
      </c>
      <c r="D47" s="1">
        <f>A47*COS(C47*B47)</f>
        <v>15.270930496376952</v>
      </c>
      <c r="E47" s="1">
        <f>A47*SIN(C47*B47)</f>
        <v>-41.26498130103568</v>
      </c>
    </row>
    <row r="48" spans="1:5" ht="13.5">
      <c r="A48" s="1">
        <v>45</v>
      </c>
      <c r="B48" s="1">
        <f t="shared" si="0"/>
        <v>0.3819638888888889</v>
      </c>
      <c r="C48" s="1">
        <f t="shared" si="2"/>
        <v>282.7433388230814</v>
      </c>
      <c r="D48" s="1">
        <f>A48*COS(C48*B48)</f>
        <v>16.991927168424915</v>
      </c>
      <c r="E48" s="1">
        <f>A48*SIN(C48*B48)</f>
        <v>41.66862622049044</v>
      </c>
    </row>
    <row r="49" spans="1:5" ht="13.5">
      <c r="A49" s="1">
        <v>46</v>
      </c>
      <c r="B49" s="1">
        <f t="shared" si="0"/>
        <v>0.3819638888888889</v>
      </c>
      <c r="C49" s="1">
        <f t="shared" si="2"/>
        <v>289.02652413026095</v>
      </c>
      <c r="D49" s="1">
        <f>A49*COS(C49*B49)</f>
        <v>-41.58024591141468</v>
      </c>
      <c r="E49" s="1">
        <f>A49*SIN(C49*B49)</f>
        <v>-19.674428834054705</v>
      </c>
    </row>
    <row r="50" spans="1:5" ht="13.5">
      <c r="A50" s="1">
        <v>47</v>
      </c>
      <c r="B50" s="1">
        <f t="shared" si="0"/>
        <v>0.3819638888888889</v>
      </c>
      <c r="C50" s="1">
        <f t="shared" si="2"/>
        <v>295.3097094374406</v>
      </c>
      <c r="D50" s="1">
        <f>A50*COS(C50*B50)</f>
        <v>44.90511181919199</v>
      </c>
      <c r="E50" s="1">
        <f>A50*SIN(C50*B50)</f>
        <v>-13.87555161086809</v>
      </c>
    </row>
    <row r="51" spans="1:5" ht="13.5">
      <c r="A51" s="1">
        <v>48</v>
      </c>
      <c r="B51" s="1">
        <f t="shared" si="0"/>
        <v>0.3819638888888889</v>
      </c>
      <c r="C51" s="1">
        <f t="shared" si="2"/>
        <v>301.59289474462014</v>
      </c>
      <c r="D51" s="1">
        <f>A51*COS(C51*B51)</f>
        <v>-24.243360557440457</v>
      </c>
      <c r="E51" s="1">
        <f>A51*SIN(C51*B51)</f>
        <v>41.42776205495465</v>
      </c>
    </row>
    <row r="52" spans="1:5" ht="13.5">
      <c r="A52" s="1">
        <v>49</v>
      </c>
      <c r="B52" s="1">
        <f t="shared" si="0"/>
        <v>0.3819638888888889</v>
      </c>
      <c r="C52" s="1">
        <f t="shared" si="2"/>
        <v>307.8760800517997</v>
      </c>
      <c r="D52" s="1">
        <f>A52*COS(C52*B52)</f>
        <v>-10.318968536086484</v>
      </c>
      <c r="E52" s="1">
        <f>A52*SIN(C52*B52)</f>
        <v>-47.90113660813548</v>
      </c>
    </row>
    <row r="53" spans="1:5" ht="13.5">
      <c r="A53" s="1">
        <v>50</v>
      </c>
      <c r="B53" s="1">
        <f t="shared" si="0"/>
        <v>0.3819638888888889</v>
      </c>
      <c r="C53" s="1">
        <f t="shared" si="2"/>
        <v>314.1592653589793</v>
      </c>
      <c r="D53" s="1">
        <f>A53*COS(C53*B53)</f>
        <v>40.78165017371843</v>
      </c>
      <c r="E53" s="1">
        <f>A53*SIN(C53*B53)</f>
        <v>28.928480933302588</v>
      </c>
    </row>
    <row r="54" spans="1:5" ht="13.5">
      <c r="A54" s="1">
        <v>51</v>
      </c>
      <c r="B54" s="1">
        <f t="shared" si="0"/>
        <v>0.3819638888888889</v>
      </c>
      <c r="C54" s="1">
        <f t="shared" si="2"/>
        <v>320.4424506661589</v>
      </c>
      <c r="D54" s="1">
        <f>A54*COS(C54*B54)</f>
        <v>-50.60418372494293</v>
      </c>
      <c r="E54" s="1">
        <f>A54*SIN(C54*B54)</f>
        <v>6.341655109844845</v>
      </c>
    </row>
    <row r="55" spans="1:5" ht="13.5">
      <c r="A55" s="1">
        <v>52</v>
      </c>
      <c r="B55" s="1">
        <f t="shared" si="0"/>
        <v>0.3819638888888889</v>
      </c>
      <c r="C55" s="1">
        <f t="shared" si="2"/>
        <v>326.7256359733385</v>
      </c>
      <c r="D55" s="1">
        <f>A55*COS(C55*B55)</f>
        <v>33.6773467955812</v>
      </c>
      <c r="E55" s="1">
        <f>A55*SIN(C55*B55)</f>
        <v>-39.62115991247804</v>
      </c>
    </row>
    <row r="56" spans="1:5" ht="13.5">
      <c r="A56" s="1">
        <v>53</v>
      </c>
      <c r="B56" s="1">
        <f t="shared" si="0"/>
        <v>0.3819638888888889</v>
      </c>
      <c r="C56" s="1">
        <f t="shared" si="2"/>
        <v>333.0088212805181</v>
      </c>
      <c r="D56" s="1">
        <f>A56*COS(C56*B56)</f>
        <v>1.968924005823229</v>
      </c>
      <c r="E56" s="1">
        <f>A56*SIN(C56*B56)</f>
        <v>52.963415092489015</v>
      </c>
    </row>
    <row r="57" spans="1:5" ht="13.5">
      <c r="A57" s="1">
        <v>54</v>
      </c>
      <c r="B57" s="1">
        <f t="shared" si="0"/>
        <v>0.3819638888888889</v>
      </c>
      <c r="C57" s="1">
        <f t="shared" si="2"/>
        <v>339.29200658769764</v>
      </c>
      <c r="D57" s="1">
        <f>A57*COS(C57*B57)</f>
        <v>-37.93102557853571</v>
      </c>
      <c r="E57" s="1">
        <f>A57*SIN(C57*B57)</f>
        <v>-38.43484484891892</v>
      </c>
    </row>
    <row r="58" spans="1:5" ht="13.5">
      <c r="A58" s="1">
        <v>55</v>
      </c>
      <c r="B58" s="1">
        <f t="shared" si="0"/>
        <v>0.3819638888888889</v>
      </c>
      <c r="C58" s="1">
        <f t="shared" si="2"/>
        <v>345.57519189487726</v>
      </c>
      <c r="D58" s="1">
        <f>A58*COS(C58*B58)</f>
        <v>54.93029124875608</v>
      </c>
      <c r="E58" s="1">
        <f>A58*SIN(C58*B58)</f>
        <v>2.768231082628695</v>
      </c>
    </row>
    <row r="59" spans="1:5" ht="13.5">
      <c r="A59" s="1">
        <v>56</v>
      </c>
      <c r="B59" s="1">
        <f t="shared" si="0"/>
        <v>0.3819638888888889</v>
      </c>
      <c r="C59" s="1">
        <f t="shared" si="2"/>
        <v>351.85837720205683</v>
      </c>
      <c r="D59" s="1">
        <f>A59*COS(C59*B59)</f>
        <v>-43.14375710884312</v>
      </c>
      <c r="E59" s="1">
        <f>A59*SIN(C59*B59)</f>
        <v>35.70176777882502</v>
      </c>
    </row>
    <row r="60" spans="1:5" ht="13.5">
      <c r="A60" s="1">
        <v>57</v>
      </c>
      <c r="B60" s="1">
        <f t="shared" si="0"/>
        <v>0.3819638888888889</v>
      </c>
      <c r="C60" s="1">
        <f t="shared" si="2"/>
        <v>358.1415625092364</v>
      </c>
      <c r="D60" s="1">
        <f>A60*COS(C60*B60)</f>
        <v>7.833353726792576</v>
      </c>
      <c r="E60" s="1">
        <f>A60*SIN(C60*B60)</f>
        <v>-56.45917613099703</v>
      </c>
    </row>
    <row r="61" spans="1:5" ht="13.5">
      <c r="A61" s="1">
        <v>58</v>
      </c>
      <c r="B61" s="1">
        <f t="shared" si="0"/>
        <v>0.3819638888888889</v>
      </c>
      <c r="C61" s="1">
        <f t="shared" si="2"/>
        <v>364.424747816416</v>
      </c>
      <c r="D61" s="1">
        <f>A61*COS(C61*B61)</f>
        <v>32.92993751144413</v>
      </c>
      <c r="E61" s="1">
        <f>A61*SIN(C61*B61)</f>
        <v>47.745358051776975</v>
      </c>
    </row>
    <row r="62" spans="1:5" ht="13.5">
      <c r="A62" s="1">
        <v>59</v>
      </c>
      <c r="B62" s="1">
        <f t="shared" si="0"/>
        <v>0.3819638888888889</v>
      </c>
      <c r="C62" s="1">
        <f t="shared" si="2"/>
        <v>370.7079331235956</v>
      </c>
      <c r="D62" s="1">
        <f>A62*COS(C62*B62)</f>
        <v>-57.50792040013957</v>
      </c>
      <c r="E62" s="1">
        <f>A62*SIN(C62*B62)</f>
        <v>-13.184805317152453</v>
      </c>
    </row>
    <row r="63" spans="1:5" ht="13.5">
      <c r="A63" s="1">
        <v>60</v>
      </c>
      <c r="B63" s="1">
        <f t="shared" si="0"/>
        <v>0.3819638888888889</v>
      </c>
      <c r="C63" s="1">
        <f t="shared" si="2"/>
        <v>376.99111843077515</v>
      </c>
      <c r="D63" s="1">
        <f>A63*COS(C63*B63)</f>
        <v>52.180037686005235</v>
      </c>
      <c r="E63" s="1">
        <f>A63*SIN(C63*B63)</f>
        <v>-29.618299530646137</v>
      </c>
    </row>
    <row r="64" spans="1:5" ht="13.5">
      <c r="A64" s="1">
        <v>61</v>
      </c>
      <c r="B64" s="1">
        <f t="shared" si="0"/>
        <v>0.3819638888888889</v>
      </c>
      <c r="C64" s="1">
        <f t="shared" si="2"/>
        <v>383.27430373795477</v>
      </c>
      <c r="D64" s="1">
        <f>A64*COS(C64*B64)</f>
        <v>-18.7761057292375</v>
      </c>
      <c r="E64" s="1">
        <f>A64*SIN(C64*B64)</f>
        <v>58.038417049782595</v>
      </c>
    </row>
    <row r="65" spans="1:5" ht="13.5">
      <c r="A65" s="1">
        <v>62</v>
      </c>
      <c r="B65" s="1">
        <f t="shared" si="0"/>
        <v>0.3819638888888889</v>
      </c>
      <c r="C65" s="1">
        <f t="shared" si="2"/>
        <v>389.55748904513433</v>
      </c>
      <c r="D65" s="1">
        <f>A65*COS(C65*B65)</f>
        <v>-25.775952380625753</v>
      </c>
      <c r="E65" s="1">
        <f>A65*SIN(C65*B65)</f>
        <v>-56.38794444623525</v>
      </c>
    </row>
    <row r="66" spans="1:5" ht="13.5">
      <c r="A66" s="1">
        <v>63</v>
      </c>
      <c r="B66" s="1">
        <f t="shared" si="0"/>
        <v>0.3819638888888889</v>
      </c>
      <c r="C66" s="1">
        <f t="shared" si="2"/>
        <v>395.84067435231395</v>
      </c>
      <c r="D66" s="1">
        <f>A66*COS(C66*B66)</f>
        <v>58.017123264130596</v>
      </c>
      <c r="E66" s="1">
        <f>A66*SIN(C66*B66)</f>
        <v>24.556331325234154</v>
      </c>
    </row>
    <row r="67" spans="1:5" ht="13.5">
      <c r="A67" s="1">
        <v>64</v>
      </c>
      <c r="B67" s="1">
        <f t="shared" si="0"/>
        <v>0.3819638888888889</v>
      </c>
      <c r="C67" s="1">
        <f t="shared" si="2"/>
        <v>402.1238596594935</v>
      </c>
      <c r="D67" s="1">
        <f>A67*COS(C67*B67)</f>
        <v>-60.30964156276717</v>
      </c>
      <c r="E67" s="1">
        <f>A67*SIN(C67*B67)</f>
        <v>21.41838309888371</v>
      </c>
    </row>
    <row r="68" spans="1:5" ht="13.5">
      <c r="A68" s="1">
        <v>65</v>
      </c>
      <c r="B68" s="1">
        <f t="shared" si="0"/>
        <v>0.3819638888888889</v>
      </c>
      <c r="C68" s="1">
        <f t="shared" si="2"/>
        <v>408.4070449666731</v>
      </c>
      <c r="D68" s="1">
        <f>A68*COS(C68*B68)</f>
        <v>30.470566921765176</v>
      </c>
      <c r="E68" s="1">
        <f>A68*SIN(C68*B68)</f>
        <v>-57.41554276906411</v>
      </c>
    </row>
    <row r="69" spans="1:5" ht="13.5">
      <c r="A69" s="1">
        <v>66</v>
      </c>
      <c r="B69" s="1">
        <f aca="true" t="shared" si="3" ref="B69:B132">137.507/360</f>
        <v>0.3819638888888889</v>
      </c>
      <c r="C69" s="1">
        <f t="shared" si="2"/>
        <v>414.6902302738527</v>
      </c>
      <c r="D69" s="1">
        <f>A69*COS(C69*B69)</f>
        <v>16.56745521890069</v>
      </c>
      <c r="E69" s="1">
        <f>A69*SIN(C69*B69)</f>
        <v>63.88677036421328</v>
      </c>
    </row>
    <row r="70" spans="1:5" ht="13.5">
      <c r="A70" s="1">
        <v>67</v>
      </c>
      <c r="B70" s="1">
        <f t="shared" si="3"/>
        <v>0.3819638888888889</v>
      </c>
      <c r="C70" s="1">
        <f t="shared" si="2"/>
        <v>420.97341558103227</v>
      </c>
      <c r="D70" s="1">
        <f>A70*COS(C70*B70)</f>
        <v>-56.21066325789959</v>
      </c>
      <c r="E70" s="1">
        <f>A70*SIN(C70*B70)</f>
        <v>-36.46040778854533</v>
      </c>
    </row>
    <row r="71" spans="1:5" ht="13.5">
      <c r="A71" s="1">
        <v>68</v>
      </c>
      <c r="B71" s="1">
        <f t="shared" si="3"/>
        <v>0.3819638888888889</v>
      </c>
      <c r="C71" s="1">
        <f t="shared" si="2"/>
        <v>427.2566008882119</v>
      </c>
      <c r="D71" s="1">
        <f>A71*COS(C71*B71)</f>
        <v>67.06271384225232</v>
      </c>
      <c r="E71" s="1">
        <f>A71*SIN(C71*B71)</f>
        <v>-11.251329348667149</v>
      </c>
    </row>
    <row r="72" spans="1:5" ht="13.5">
      <c r="A72" s="1">
        <v>69</v>
      </c>
      <c r="B72" s="1">
        <f t="shared" si="3"/>
        <v>0.3819638888888889</v>
      </c>
      <c r="C72" s="1">
        <f t="shared" si="2"/>
        <v>433.53978619539146</v>
      </c>
      <c r="D72" s="1">
        <f>A72*COS(C72*B72)</f>
        <v>-42.464507210516395</v>
      </c>
      <c r="E72" s="1">
        <f>A72*SIN(C72*B72)</f>
        <v>54.38534386549378</v>
      </c>
    </row>
    <row r="73" spans="1:5" ht="13.5">
      <c r="A73" s="1">
        <v>70</v>
      </c>
      <c r="B73" s="1">
        <f t="shared" si="3"/>
        <v>0.3819638888888889</v>
      </c>
      <c r="C73" s="1">
        <f t="shared" si="2"/>
        <v>439.822971502571</v>
      </c>
      <c r="D73" s="1">
        <f>A73*COS(C73*B73)</f>
        <v>-5.504316260128403</v>
      </c>
      <c r="E73" s="1">
        <f>A73*SIN(C73*B73)</f>
        <v>-69.78325373976543</v>
      </c>
    </row>
    <row r="74" spans="1:5" ht="13.5">
      <c r="A74" s="1">
        <v>71</v>
      </c>
      <c r="B74" s="1">
        <f t="shared" si="3"/>
        <v>0.3819638888888889</v>
      </c>
      <c r="C74" s="1">
        <f t="shared" si="2"/>
        <v>446.10615680975064</v>
      </c>
      <c r="D74" s="1">
        <f>A74*COS(C74*B74)</f>
        <v>51.92864810767563</v>
      </c>
      <c r="E74" s="1">
        <f>A74*SIN(C74*B74)</f>
        <v>48.41916465315358</v>
      </c>
    </row>
    <row r="75" spans="1:5" ht="13.5">
      <c r="A75" s="1">
        <v>72</v>
      </c>
      <c r="B75" s="1">
        <f t="shared" si="3"/>
        <v>0.3819638888888889</v>
      </c>
      <c r="C75" s="1">
        <f t="shared" si="2"/>
        <v>452.3893421169302</v>
      </c>
      <c r="D75" s="1">
        <f>A75*COS(C75*B75)</f>
        <v>-71.99721442081571</v>
      </c>
      <c r="E75" s="1">
        <f>A75*SIN(C75*B75)</f>
        <v>-0.6333369111976567</v>
      </c>
    </row>
    <row r="76" spans="1:5" ht="13.5">
      <c r="A76" s="1">
        <v>73</v>
      </c>
      <c r="B76" s="1">
        <f t="shared" si="3"/>
        <v>0.3819638888888889</v>
      </c>
      <c r="C76" s="1">
        <f t="shared" si="2"/>
        <v>458.6725274241098</v>
      </c>
      <c r="D76" s="1">
        <f>A76*COS(C76*B76)</f>
        <v>54.258949121368225</v>
      </c>
      <c r="E76" s="1">
        <f>A76*SIN(C76*B76)</f>
        <v>-48.836118193861125</v>
      </c>
    </row>
    <row r="77" spans="1:5" ht="13.5">
      <c r="A77" s="1">
        <v>74</v>
      </c>
      <c r="B77" s="1">
        <f t="shared" si="3"/>
        <v>0.3819638888888889</v>
      </c>
      <c r="C77" s="1">
        <f t="shared" si="2"/>
        <v>464.9557127312894</v>
      </c>
      <c r="D77" s="1">
        <f>A77*COS(C77*B77)</f>
        <v>-7.115726093553948</v>
      </c>
      <c r="E77" s="1">
        <f>A77*SIN(C77*B77)</f>
        <v>73.65708684275747</v>
      </c>
    </row>
    <row r="78" spans="1:5" ht="13.5">
      <c r="A78" s="1">
        <v>75</v>
      </c>
      <c r="B78" s="1">
        <f t="shared" si="3"/>
        <v>0.3819638888888889</v>
      </c>
      <c r="C78" s="1">
        <f t="shared" si="2"/>
        <v>471.23889803846896</v>
      </c>
      <c r="D78" s="1">
        <f>A78*COS(C78*B78)</f>
        <v>-45.10998715464319</v>
      </c>
      <c r="E78" s="1">
        <f>A78*SIN(C78*B78)</f>
        <v>-59.91735190166473</v>
      </c>
    </row>
    <row r="79" spans="1:5" ht="13.5">
      <c r="A79" s="1">
        <v>76</v>
      </c>
      <c r="B79" s="1">
        <f t="shared" si="3"/>
        <v>0.3819638888888889</v>
      </c>
      <c r="C79" s="1">
        <f t="shared" si="2"/>
        <v>477.5220833456485</v>
      </c>
      <c r="D79" s="1">
        <f>A79*COS(C79*B79)</f>
        <v>74.71962607711511</v>
      </c>
      <c r="E79" s="1">
        <f>A79*SIN(C79*B79)</f>
        <v>13.891633413537047</v>
      </c>
    </row>
    <row r="80" spans="1:5" ht="13.5">
      <c r="A80" s="1">
        <v>77</v>
      </c>
      <c r="B80" s="1">
        <f t="shared" si="3"/>
        <v>0.3819638888888889</v>
      </c>
      <c r="C80" s="1">
        <f t="shared" si="2"/>
        <v>483.80526865282815</v>
      </c>
      <c r="D80" s="1">
        <f>A80*COS(C80*B80)</f>
        <v>-65.32746252877011</v>
      </c>
      <c r="E80" s="1">
        <f>A80*SIN(C80*B80)</f>
        <v>40.759325798547465</v>
      </c>
    </row>
    <row r="81" spans="1:5" ht="13.5">
      <c r="A81" s="1">
        <v>78</v>
      </c>
      <c r="B81" s="1">
        <f t="shared" si="3"/>
        <v>0.3819638888888889</v>
      </c>
      <c r="C81" s="1">
        <f t="shared" si="2"/>
        <v>490.0884539600077</v>
      </c>
      <c r="D81" s="1">
        <f>A81*COS(C81*B81)</f>
        <v>20.904931474476758</v>
      </c>
      <c r="E81" s="1">
        <f>A81*SIN(C81*B81)</f>
        <v>-75.14641601598463</v>
      </c>
    </row>
    <row r="82" spans="1:5" ht="13.5">
      <c r="A82" s="1">
        <v>79</v>
      </c>
      <c r="B82" s="1">
        <f t="shared" si="3"/>
        <v>0.3819638888888889</v>
      </c>
      <c r="C82" s="1">
        <f t="shared" si="2"/>
        <v>496.37163926718733</v>
      </c>
      <c r="D82" s="1">
        <f>A82*COS(C82*B82)</f>
        <v>35.80012211774695</v>
      </c>
      <c r="E82" s="1">
        <f>A82*SIN(C82*B82)</f>
        <v>70.4226615256368</v>
      </c>
    </row>
    <row r="83" spans="1:5" ht="13.5">
      <c r="A83" s="1">
        <v>80</v>
      </c>
      <c r="B83" s="1">
        <f t="shared" si="3"/>
        <v>0.3819638888888889</v>
      </c>
      <c r="C83" s="1">
        <f t="shared" si="2"/>
        <v>502.6548245743669</v>
      </c>
      <c r="D83" s="1">
        <f>A83*COS(C83*B83)</f>
        <v>-74.90439515323328</v>
      </c>
      <c r="E83" s="1">
        <f>A83*SIN(C83*B83)</f>
        <v>-28.09504559042896</v>
      </c>
    </row>
    <row r="84" spans="1:5" ht="13.5">
      <c r="A84" s="1">
        <v>81</v>
      </c>
      <c r="B84" s="1">
        <f t="shared" si="3"/>
        <v>0.3819638888888889</v>
      </c>
      <c r="C84" s="1">
        <f t="shared" si="2"/>
        <v>508.93800988154646</v>
      </c>
      <c r="D84" s="1">
        <f>A84*COS(C84*B84)</f>
        <v>75.13732323248261</v>
      </c>
      <c r="E84" s="1">
        <f>A84*SIN(C84*B84)</f>
        <v>-30.255291396009202</v>
      </c>
    </row>
    <row r="85" spans="1:5" ht="13.5">
      <c r="A85" s="1">
        <v>82</v>
      </c>
      <c r="B85" s="1">
        <f t="shared" si="3"/>
        <v>0.3819638888888889</v>
      </c>
      <c r="C85" s="1">
        <f t="shared" si="2"/>
        <v>515.221195188726</v>
      </c>
      <c r="D85" s="1">
        <f>A85*COS(C85*B85)</f>
        <v>-35.39747018814593</v>
      </c>
      <c r="E85" s="1">
        <f>A85*SIN(C85*B85)</f>
        <v>73.96633764273665</v>
      </c>
    </row>
    <row r="86" spans="1:5" ht="13.5">
      <c r="A86" s="1">
        <v>83</v>
      </c>
      <c r="B86" s="1">
        <f t="shared" si="3"/>
        <v>0.3819638888888889</v>
      </c>
      <c r="C86" s="1">
        <f t="shared" si="2"/>
        <v>521.5043804959057</v>
      </c>
      <c r="D86" s="1">
        <f>A86*COS(C86*B86)</f>
        <v>-24.154615927717025</v>
      </c>
      <c r="E86" s="1">
        <f>A86*SIN(C86*B86)</f>
        <v>-79.4075218690552</v>
      </c>
    </row>
    <row r="87" spans="1:5" ht="13.5">
      <c r="A87" s="1">
        <v>84</v>
      </c>
      <c r="B87" s="1">
        <f t="shared" si="3"/>
        <v>0.3819638888888889</v>
      </c>
      <c r="C87" s="1">
        <f t="shared" si="2"/>
        <v>527.7875658030853</v>
      </c>
      <c r="D87" s="1">
        <f>A87*COS(C87*B87)</f>
        <v>72.31128420682253</v>
      </c>
      <c r="E87" s="1">
        <f>A87*SIN(C87*B87)</f>
        <v>42.74433502068008</v>
      </c>
    </row>
    <row r="88" spans="1:5" ht="13.5">
      <c r="A88" s="1">
        <v>85</v>
      </c>
      <c r="B88" s="1">
        <f t="shared" si="3"/>
        <v>0.3819638888888889</v>
      </c>
      <c r="C88" s="1">
        <f t="shared" si="2"/>
        <v>534.0707511102648</v>
      </c>
      <c r="D88" s="1">
        <f>A88*COS(C88*B88)</f>
        <v>-83.1717338666168</v>
      </c>
      <c r="E88" s="1">
        <f>A88*SIN(C88*B88)</f>
        <v>17.534613928474947</v>
      </c>
    </row>
    <row r="89" spans="1:5" ht="13.5">
      <c r="A89" s="1">
        <v>86</v>
      </c>
      <c r="B89" s="1">
        <f t="shared" si="3"/>
        <v>0.3819638888888889</v>
      </c>
      <c r="C89" s="1">
        <f t="shared" si="2"/>
        <v>540.3539364174444</v>
      </c>
      <c r="D89" s="1">
        <f>A89*COS(C89*B89)</f>
        <v>50.06501630411992</v>
      </c>
      <c r="E89" s="1">
        <f>A89*SIN(C89*B89)</f>
        <v>-69.92491789389679</v>
      </c>
    </row>
    <row r="90" spans="1:5" ht="13.5">
      <c r="A90" s="1">
        <v>87</v>
      </c>
      <c r="B90" s="1">
        <f t="shared" si="3"/>
        <v>0.3819638888888889</v>
      </c>
      <c r="C90" s="1">
        <f t="shared" si="2"/>
        <v>546.637121724624</v>
      </c>
      <c r="D90" s="1">
        <f>A90*COS(C90*B90)</f>
        <v>10.438337899328978</v>
      </c>
      <c r="E90" s="1">
        <f>A90*SIN(C90*B90)</f>
        <v>86.37152946370368</v>
      </c>
    </row>
    <row r="91" spans="1:5" ht="13.5">
      <c r="A91" s="1">
        <v>88</v>
      </c>
      <c r="B91" s="1">
        <f t="shared" si="3"/>
        <v>0.3819638888888889</v>
      </c>
      <c r="C91" s="1">
        <f t="shared" si="2"/>
        <v>552.9203070318035</v>
      </c>
      <c r="D91" s="1">
        <f>A91*COS(C91*B91)</f>
        <v>-66.79988016134767</v>
      </c>
      <c r="E91" s="1">
        <f>A91*SIN(C91*B91)</f>
        <v>-57.28678739840095</v>
      </c>
    </row>
    <row r="92" spans="1:5" ht="13.5">
      <c r="A92" s="1">
        <v>89</v>
      </c>
      <c r="B92" s="1">
        <f t="shared" si="3"/>
        <v>0.3819638888888889</v>
      </c>
      <c r="C92" s="1">
        <f t="shared" si="2"/>
        <v>559.2034923389832</v>
      </c>
      <c r="D92" s="1">
        <f>A92*COS(C92*B92)</f>
        <v>88.9522465832849</v>
      </c>
      <c r="E92" s="1">
        <f>A92*SIN(C92*B92)</f>
        <v>-2.9151033920737497</v>
      </c>
    </row>
    <row r="93" spans="1:5" ht="13.5">
      <c r="A93" s="1">
        <v>90</v>
      </c>
      <c r="B93" s="1">
        <f t="shared" si="3"/>
        <v>0.3819638888888889</v>
      </c>
      <c r="C93" s="1">
        <f t="shared" si="2"/>
        <v>565.4866776461628</v>
      </c>
      <c r="D93" s="1">
        <f>A93*COS(C93*B93)</f>
        <v>-64.3355032091505</v>
      </c>
      <c r="E93" s="1">
        <f>A93*SIN(C93*B93)</f>
        <v>62.93602328416838</v>
      </c>
    </row>
    <row r="94" spans="1:5" ht="13.5">
      <c r="A94" s="1">
        <v>91</v>
      </c>
      <c r="B94" s="1">
        <f t="shared" si="3"/>
        <v>0.3819638888888889</v>
      </c>
      <c r="C94" s="1">
        <f t="shared" si="2"/>
        <v>571.7698629533423</v>
      </c>
      <c r="D94" s="1">
        <f>A94*COS(C94*B94)</f>
        <v>4.979850194420477</v>
      </c>
      <c r="E94" s="1">
        <f>A94*SIN(C94*B94)</f>
        <v>-90.86364009900292</v>
      </c>
    </row>
    <row r="95" spans="1:5" ht="13.5">
      <c r="A95" s="1">
        <v>92</v>
      </c>
      <c r="B95" s="1">
        <f t="shared" si="3"/>
        <v>0.3819638888888889</v>
      </c>
      <c r="C95" s="1">
        <f t="shared" si="2"/>
        <v>578.0530482605219</v>
      </c>
      <c r="D95" s="1">
        <f>A95*COS(C95*B95)</f>
        <v>58.34059565684494</v>
      </c>
      <c r="E95" s="1">
        <f>A95*SIN(C95*B95)</f>
        <v>71.13631209448889</v>
      </c>
    </row>
    <row r="96" spans="1:5" ht="13.5">
      <c r="A96" s="1">
        <v>93</v>
      </c>
      <c r="B96" s="1">
        <f t="shared" si="3"/>
        <v>0.3819638888888889</v>
      </c>
      <c r="C96" s="1">
        <f t="shared" si="2"/>
        <v>584.3362335677015</v>
      </c>
      <c r="D96" s="1">
        <f>A96*COS(C96*B96)</f>
        <v>-92.06049975417474</v>
      </c>
      <c r="E96" s="1">
        <f>A96*SIN(C96*B96)</f>
        <v>-13.18576448339613</v>
      </c>
    </row>
    <row r="97" spans="1:5" ht="13.5">
      <c r="A97" s="1">
        <v>94</v>
      </c>
      <c r="B97" s="1">
        <f t="shared" si="3"/>
        <v>0.3819638888888889</v>
      </c>
      <c r="C97" s="1">
        <f t="shared" si="2"/>
        <v>590.6194188748811</v>
      </c>
      <c r="D97" s="1">
        <f>A97*COS(C97*B97)</f>
        <v>77.61438872290519</v>
      </c>
      <c r="E97" s="1">
        <f>A97*SIN(C97*B97)</f>
        <v>-53.02835716076605</v>
      </c>
    </row>
    <row r="98" spans="1:5" ht="13.5">
      <c r="A98" s="1">
        <v>95</v>
      </c>
      <c r="B98" s="1">
        <f t="shared" si="3"/>
        <v>0.3819638888888889</v>
      </c>
      <c r="C98" s="1">
        <f aca="true" t="shared" si="4" ref="C98:C161">2*PI()*A98</f>
        <v>596.9026041820607</v>
      </c>
      <c r="D98" s="1">
        <f>A98*COS(C98*B98)</f>
        <v>-21.636829693225526</v>
      </c>
      <c r="E98" s="1">
        <f>A98*SIN(C98*B98)</f>
        <v>92.50323021833536</v>
      </c>
    </row>
    <row r="99" spans="1:5" ht="13.5">
      <c r="A99" s="1">
        <v>96</v>
      </c>
      <c r="B99" s="1">
        <f t="shared" si="3"/>
        <v>0.3819638888888889</v>
      </c>
      <c r="C99" s="1">
        <f t="shared" si="4"/>
        <v>603.1857894892403</v>
      </c>
      <c r="D99" s="1">
        <f>A99*COS(C99*B99)</f>
        <v>-47.02162240682835</v>
      </c>
      <c r="E99" s="1">
        <f>A99*SIN(C99*B99)</f>
        <v>-83.695681048843</v>
      </c>
    </row>
    <row r="100" spans="1:5" ht="13.5">
      <c r="A100" s="1">
        <v>97</v>
      </c>
      <c r="B100" s="1">
        <f t="shared" si="3"/>
        <v>0.3819638888888889</v>
      </c>
      <c r="C100" s="1">
        <f t="shared" si="4"/>
        <v>609.4689747964198</v>
      </c>
      <c r="D100" s="1">
        <f>A100*COS(C100*B100)</f>
        <v>92.15838705076506</v>
      </c>
      <c r="E100" s="1">
        <f>A100*SIN(C100*B100)</f>
        <v>30.26271131609626</v>
      </c>
    </row>
    <row r="101" spans="1:5" ht="13.5">
      <c r="A101" s="1">
        <v>98</v>
      </c>
      <c r="B101" s="1">
        <f t="shared" si="3"/>
        <v>0.3819638888888889</v>
      </c>
      <c r="C101" s="1">
        <f t="shared" si="4"/>
        <v>615.7521601035994</v>
      </c>
      <c r="D101" s="1">
        <f>A101*COS(C101*B101)</f>
        <v>-89.30766435520466</v>
      </c>
      <c r="E101" s="1">
        <f>A101*SIN(C101*B101)</f>
        <v>40.35023032670452</v>
      </c>
    </row>
    <row r="102" spans="1:5" ht="13.5">
      <c r="A102" s="1">
        <v>99</v>
      </c>
      <c r="B102" s="1">
        <f t="shared" si="3"/>
        <v>0.3819638888888889</v>
      </c>
      <c r="C102" s="1">
        <f t="shared" si="4"/>
        <v>622.0353454107791</v>
      </c>
      <c r="D102" s="1">
        <f>A102*COS(C102*B102)</f>
        <v>38.98913169547551</v>
      </c>
      <c r="E102" s="1">
        <f>A102*SIN(C102*B102)</f>
        <v>-90.99916268643831</v>
      </c>
    </row>
    <row r="103" spans="1:5" ht="13.5">
      <c r="A103" s="1">
        <v>100</v>
      </c>
      <c r="B103" s="1">
        <f t="shared" si="3"/>
        <v>0.3819638888888889</v>
      </c>
      <c r="C103" s="1">
        <f t="shared" si="4"/>
        <v>628.3185307179587</v>
      </c>
      <c r="D103" s="1">
        <f>A103*COS(C103*B103)</f>
        <v>33.05143927132389</v>
      </c>
      <c r="E103" s="1">
        <f>A103*SIN(C103*B103)</f>
        <v>94.38009515832239</v>
      </c>
    </row>
    <row r="104" spans="1:5" ht="13.5">
      <c r="A104" s="1">
        <v>101</v>
      </c>
      <c r="B104" s="1">
        <f t="shared" si="3"/>
        <v>0.3819638888888889</v>
      </c>
      <c r="C104" s="1">
        <f t="shared" si="4"/>
        <v>634.6017160251382</v>
      </c>
      <c r="D104" s="1">
        <f>A104*COS(C104*B104)</f>
        <v>-89.00581696459628</v>
      </c>
      <c r="E104" s="1">
        <f>A104*SIN(C104*B104)</f>
        <v>-47.73850171994075</v>
      </c>
    </row>
    <row r="105" spans="1:5" ht="13.5">
      <c r="A105" s="1">
        <v>102</v>
      </c>
      <c r="B105" s="1">
        <f t="shared" si="3"/>
        <v>0.3819638888888889</v>
      </c>
      <c r="C105" s="1">
        <f t="shared" si="4"/>
        <v>640.8849013323178</v>
      </c>
      <c r="D105" s="1">
        <f>A105*COS(C105*B105)</f>
        <v>98.84575768374735</v>
      </c>
      <c r="E105" s="1">
        <f>A105*SIN(C105*B105)</f>
        <v>-25.1697474744166</v>
      </c>
    </row>
    <row r="106" spans="1:5" ht="13.5">
      <c r="A106" s="1">
        <v>103</v>
      </c>
      <c r="B106" s="1">
        <f t="shared" si="3"/>
        <v>0.3819638888888889</v>
      </c>
      <c r="C106" s="1">
        <f t="shared" si="4"/>
        <v>647.1680866394973</v>
      </c>
      <c r="D106" s="1">
        <f>A106*COS(C106*B106)</f>
        <v>-56.43059731512154</v>
      </c>
      <c r="E106" s="1">
        <f>A106*SIN(C106*B106)</f>
        <v>86.16604718018924</v>
      </c>
    </row>
    <row r="107" spans="1:5" ht="13.5">
      <c r="A107" s="1">
        <v>104</v>
      </c>
      <c r="B107" s="1">
        <f t="shared" si="3"/>
        <v>0.3819638888888889</v>
      </c>
      <c r="C107" s="1">
        <f t="shared" si="4"/>
        <v>653.451271946677</v>
      </c>
      <c r="D107" s="1">
        <f>A107*COS(C107*B107)</f>
        <v>-16.756639446935136</v>
      </c>
      <c r="E107" s="1">
        <f>A107*SIN(C107*B107)</f>
        <v>-102.64119560120788</v>
      </c>
    </row>
    <row r="108" spans="1:5" ht="13.5">
      <c r="A108" s="1">
        <v>105</v>
      </c>
      <c r="B108" s="1">
        <f t="shared" si="3"/>
        <v>0.3819638888888889</v>
      </c>
      <c r="C108" s="1">
        <f t="shared" si="4"/>
        <v>659.7344572538566</v>
      </c>
      <c r="D108" s="1">
        <f>A108*COS(C108*B108)</f>
        <v>82.47529315026034</v>
      </c>
      <c r="E108" s="1">
        <f>A108*SIN(C108*B108)</f>
        <v>64.98327492346488</v>
      </c>
    </row>
    <row r="109" spans="1:5" ht="13.5">
      <c r="A109" s="1">
        <v>106</v>
      </c>
      <c r="B109" s="1">
        <f t="shared" si="3"/>
        <v>0.3819638888888889</v>
      </c>
      <c r="C109" s="1">
        <f t="shared" si="4"/>
        <v>666.0176425610362</v>
      </c>
      <c r="D109" s="1">
        <f>A109*COS(C109*B109)</f>
        <v>-105.70742175541834</v>
      </c>
      <c r="E109" s="1">
        <f>A109*SIN(C109*B109)</f>
        <v>7.870259577809958</v>
      </c>
    </row>
    <row r="110" spans="1:5" ht="13.5">
      <c r="A110" s="1">
        <v>107</v>
      </c>
      <c r="B110" s="1">
        <f t="shared" si="3"/>
        <v>0.3819638888888889</v>
      </c>
      <c r="C110" s="1">
        <f t="shared" si="4"/>
        <v>672.3008278682157</v>
      </c>
      <c r="D110" s="1">
        <f>A110*COS(C110*B110)</f>
        <v>73.31321971929012</v>
      </c>
      <c r="E110" s="1">
        <f>A110*SIN(C110*B110)</f>
        <v>-77.93697334635911</v>
      </c>
    </row>
    <row r="111" spans="1:5" ht="13.5">
      <c r="A111" s="1">
        <v>108</v>
      </c>
      <c r="B111" s="1">
        <f t="shared" si="3"/>
        <v>0.3819638888888889</v>
      </c>
      <c r="C111" s="1">
        <f t="shared" si="4"/>
        <v>678.5840131753953</v>
      </c>
      <c r="D111" s="1">
        <f>A111*COS(C111*B111)</f>
        <v>-1.4249850785533054</v>
      </c>
      <c r="E111" s="1">
        <f>A111*SIN(C111*B111)</f>
        <v>107.99059874602928</v>
      </c>
    </row>
    <row r="112" spans="1:5" ht="13.5">
      <c r="A112" s="1">
        <v>109</v>
      </c>
      <c r="B112" s="1">
        <f t="shared" si="3"/>
        <v>0.3819638888888889</v>
      </c>
      <c r="C112" s="1">
        <f t="shared" si="4"/>
        <v>684.8671984825748</v>
      </c>
      <c r="D112" s="1">
        <f>A112*COS(C112*B112)</f>
        <v>-72.56264874567745</v>
      </c>
      <c r="E112" s="1">
        <f>A112*SIN(C112*B112)</f>
        <v>-81.33671991795241</v>
      </c>
    </row>
    <row r="113" spans="1:5" ht="13.5">
      <c r="A113" s="1">
        <v>110</v>
      </c>
      <c r="B113" s="1">
        <f t="shared" si="3"/>
        <v>0.3819638888888889</v>
      </c>
      <c r="C113" s="1">
        <f t="shared" si="4"/>
        <v>691.1503837897545</v>
      </c>
      <c r="D113" s="1">
        <f>A113*COS(C113*B113)</f>
        <v>109.44268339441224</v>
      </c>
      <c r="E113" s="1">
        <f>A113*SIN(C113*B113)</f>
        <v>11.058890153647532</v>
      </c>
    </row>
    <row r="114" spans="1:5" ht="13.5">
      <c r="A114" s="1">
        <v>111</v>
      </c>
      <c r="B114" s="1">
        <f t="shared" si="3"/>
        <v>0.3819638888888889</v>
      </c>
      <c r="C114" s="1">
        <f t="shared" si="4"/>
        <v>697.4335690969341</v>
      </c>
      <c r="D114" s="1">
        <f>A114*COS(C114*B114)</f>
        <v>-88.97046020698417</v>
      </c>
      <c r="E114" s="1">
        <f>A114*SIN(C114*B114)</f>
        <v>66.37211169276932</v>
      </c>
    </row>
    <row r="115" spans="1:5" ht="13.5">
      <c r="A115" s="1">
        <v>112</v>
      </c>
      <c r="B115" s="1">
        <f t="shared" si="3"/>
        <v>0.3819638888888889</v>
      </c>
      <c r="C115" s="1">
        <f t="shared" si="4"/>
        <v>703.7167544041137</v>
      </c>
      <c r="D115" s="1">
        <f>A115*COS(C115*B115)</f>
        <v>20.955984104775077</v>
      </c>
      <c r="E115" s="1">
        <f>A115*SIN(C115*B115)</f>
        <v>-110.02202838613917</v>
      </c>
    </row>
    <row r="116" spans="1:5" ht="13.5">
      <c r="A116" s="1">
        <v>113</v>
      </c>
      <c r="B116" s="1">
        <f t="shared" si="3"/>
        <v>0.3819638888888889</v>
      </c>
      <c r="C116" s="1">
        <f t="shared" si="4"/>
        <v>709.9999397112932</v>
      </c>
      <c r="D116" s="1">
        <f>A116*COS(C116*B116)</f>
        <v>59.393397734466134</v>
      </c>
      <c r="E116" s="1">
        <f>A116*SIN(C116*B116)</f>
        <v>96.13232705783999</v>
      </c>
    </row>
    <row r="117" spans="1:5" ht="13.5">
      <c r="A117" s="1">
        <v>114</v>
      </c>
      <c r="B117" s="1">
        <f t="shared" si="3"/>
        <v>0.3819638888888889</v>
      </c>
      <c r="C117" s="1">
        <f t="shared" si="4"/>
        <v>716.2831250184728</v>
      </c>
      <c r="D117" s="1">
        <f>A117*COS(C117*B117)</f>
        <v>-109.69393469410139</v>
      </c>
      <c r="E117" s="1">
        <f>A117*SIN(C117*B117)</f>
        <v>-31.036119140869058</v>
      </c>
    </row>
    <row r="118" spans="1:5" ht="13.5">
      <c r="A118" s="1">
        <v>115</v>
      </c>
      <c r="B118" s="1">
        <f t="shared" si="3"/>
        <v>0.3819638888888889</v>
      </c>
      <c r="C118" s="1">
        <f t="shared" si="4"/>
        <v>722.5663103256525</v>
      </c>
      <c r="D118" s="1">
        <f>A118*COS(C118*B118)</f>
        <v>102.74221847165087</v>
      </c>
      <c r="E118" s="1">
        <f>A118*SIN(C118*B118)</f>
        <v>-51.66271908759315</v>
      </c>
    </row>
    <row r="119" spans="1:5" ht="13.5">
      <c r="A119" s="1">
        <v>116</v>
      </c>
      <c r="B119" s="1">
        <f t="shared" si="3"/>
        <v>0.3819638888888889</v>
      </c>
      <c r="C119" s="1">
        <f t="shared" si="4"/>
        <v>728.849495632832</v>
      </c>
      <c r="D119" s="1">
        <f>A119*COS(C119*B119)</f>
        <v>-41.21511830981964</v>
      </c>
      <c r="E119" s="1">
        <f>A119*SIN(C119*B119)</f>
        <v>108.4311487659684</v>
      </c>
    </row>
    <row r="120" spans="1:5" ht="13.5">
      <c r="A120" s="1">
        <v>117</v>
      </c>
      <c r="B120" s="1">
        <f t="shared" si="3"/>
        <v>0.3819638888888889</v>
      </c>
      <c r="C120" s="1">
        <f t="shared" si="4"/>
        <v>735.1326809400116</v>
      </c>
      <c r="D120" s="1">
        <f>A120*COS(C120*B120)</f>
        <v>-43.22431911574402</v>
      </c>
      <c r="E120" s="1">
        <f>A120*SIN(C120*B120)</f>
        <v>-108.72285057420233</v>
      </c>
    </row>
    <row r="121" spans="1:5" ht="13.5">
      <c r="A121" s="1">
        <v>118</v>
      </c>
      <c r="B121" s="1">
        <f t="shared" si="3"/>
        <v>0.3819638888888889</v>
      </c>
      <c r="C121" s="1">
        <f t="shared" si="4"/>
        <v>741.4158662471912</v>
      </c>
      <c r="D121" s="1">
        <f>A121*COS(C121*B121)</f>
        <v>106.21429889822295</v>
      </c>
      <c r="E121" s="1">
        <f>A121*SIN(C121*B121)</f>
        <v>51.40547353695865</v>
      </c>
    </row>
    <row r="122" spans="1:5" ht="13.5">
      <c r="A122" s="1">
        <v>119</v>
      </c>
      <c r="B122" s="1">
        <f t="shared" si="3"/>
        <v>0.3819638888888889</v>
      </c>
      <c r="C122" s="1">
        <f t="shared" si="4"/>
        <v>747.6990515543707</v>
      </c>
      <c r="D122" s="1">
        <f>A122*COS(C122*B122)</f>
        <v>-114.0005534057383</v>
      </c>
      <c r="E122" s="1">
        <f>A122*SIN(C122*B122)</f>
        <v>34.1302479215345</v>
      </c>
    </row>
    <row r="123" spans="1:5" ht="13.5">
      <c r="A123" s="1">
        <v>120</v>
      </c>
      <c r="B123" s="1">
        <f t="shared" si="3"/>
        <v>0.3819638888888889</v>
      </c>
      <c r="C123" s="1">
        <f t="shared" si="4"/>
        <v>753.9822368615503</v>
      </c>
      <c r="D123" s="1">
        <f>A123*COS(C123*B123)</f>
        <v>61.51708886086179</v>
      </c>
      <c r="E123" s="1">
        <f>A123*SIN(C123*B123)</f>
        <v>-103.03226571363378</v>
      </c>
    </row>
    <row r="124" spans="1:5" ht="13.5">
      <c r="A124" s="1">
        <v>121</v>
      </c>
      <c r="B124" s="1">
        <f t="shared" si="3"/>
        <v>0.3819638888888889</v>
      </c>
      <c r="C124" s="1">
        <f t="shared" si="4"/>
        <v>760.26542216873</v>
      </c>
      <c r="D124" s="1">
        <f>A124*COS(C124*B124)</f>
        <v>24.44005989779873</v>
      </c>
      <c r="E124" s="1">
        <f>A124*SIN(C124*B124)</f>
        <v>118.50604825152179</v>
      </c>
    </row>
    <row r="125" spans="1:5" ht="13.5">
      <c r="A125" s="1">
        <v>122</v>
      </c>
      <c r="B125" s="1">
        <f t="shared" si="3"/>
        <v>0.3819638888888889</v>
      </c>
      <c r="C125" s="1">
        <f t="shared" si="4"/>
        <v>766.5486074759095</v>
      </c>
      <c r="D125" s="1">
        <f>A125*COS(C125*B125)</f>
        <v>-98.88248220619637</v>
      </c>
      <c r="E125" s="1">
        <f>A125*SIN(C125*B125)</f>
        <v>-71.45806261536383</v>
      </c>
    </row>
    <row r="126" spans="1:5" ht="13.5">
      <c r="A126" s="1">
        <v>123</v>
      </c>
      <c r="B126" s="1">
        <f t="shared" si="3"/>
        <v>0.3819638888888889</v>
      </c>
      <c r="C126" s="1">
        <f t="shared" si="4"/>
        <v>772.8317927830891</v>
      </c>
      <c r="D126" s="1">
        <f>A126*COS(C126*B126)</f>
        <v>122.17519892995342</v>
      </c>
      <c r="E126" s="1">
        <f>A126*SIN(C126*B126)</f>
        <v>-14.220434818468464</v>
      </c>
    </row>
    <row r="127" spans="1:5" ht="13.5">
      <c r="A127" s="1">
        <v>124</v>
      </c>
      <c r="B127" s="1">
        <f t="shared" si="3"/>
        <v>0.3819638888888889</v>
      </c>
      <c r="C127" s="1">
        <f t="shared" si="4"/>
        <v>779.1149780902687</v>
      </c>
      <c r="D127" s="1">
        <f>A127*COS(C127*B127)</f>
        <v>-81.1355018626912</v>
      </c>
      <c r="E127" s="1">
        <f>A127*SIN(C127*B127)</f>
        <v>93.77115941209874</v>
      </c>
    </row>
    <row r="128" spans="1:5" ht="13.5">
      <c r="A128" s="1">
        <v>125</v>
      </c>
      <c r="B128" s="1">
        <f t="shared" si="3"/>
        <v>0.3819638888888889</v>
      </c>
      <c r="C128" s="1">
        <f t="shared" si="4"/>
        <v>785.3981633974482</v>
      </c>
      <c r="D128" s="1">
        <f>A128*COS(C128*B128)</f>
        <v>-3.544724780680258</v>
      </c>
      <c r="E128" s="1">
        <f>A128*SIN(C128*B128)</f>
        <v>-124.94972959646304</v>
      </c>
    </row>
    <row r="129" spans="1:5" ht="13.5">
      <c r="A129" s="1">
        <v>126</v>
      </c>
      <c r="B129" s="1">
        <f t="shared" si="3"/>
        <v>0.3819638888888889</v>
      </c>
      <c r="C129" s="1">
        <f t="shared" si="4"/>
        <v>791.6813487046279</v>
      </c>
      <c r="D129" s="1">
        <f>A129*COS(C129*B129)</f>
        <v>87.71343440287771</v>
      </c>
      <c r="E129" s="1">
        <f>A129*SIN(C129*B129)</f>
        <v>90.45636199434549</v>
      </c>
    </row>
    <row r="130" spans="1:5" ht="13.5">
      <c r="A130" s="1">
        <v>127</v>
      </c>
      <c r="B130" s="1">
        <f t="shared" si="3"/>
        <v>0.3819638888888889</v>
      </c>
      <c r="C130" s="1">
        <f t="shared" si="4"/>
        <v>797.9645340118075</v>
      </c>
      <c r="D130" s="1">
        <f>A130*COS(C130*B130)</f>
        <v>-126.77790183270751</v>
      </c>
      <c r="E130" s="1">
        <f>A130*SIN(C130*B130)</f>
        <v>-7.5075699727925755</v>
      </c>
    </row>
    <row r="131" spans="1:5" ht="13.5">
      <c r="A131" s="1">
        <v>128</v>
      </c>
      <c r="B131" s="1">
        <f t="shared" si="3"/>
        <v>0.3819638888888889</v>
      </c>
      <c r="C131" s="1">
        <f t="shared" si="4"/>
        <v>804.247719318987</v>
      </c>
      <c r="D131" s="1">
        <f>A131*COS(C131*B131)</f>
        <v>99.3283040893408</v>
      </c>
      <c r="E131" s="1">
        <f>A131*SIN(C131*B131)</f>
        <v>-80.73343797173166</v>
      </c>
    </row>
    <row r="132" spans="1:5" ht="13.5">
      <c r="A132" s="1">
        <v>129</v>
      </c>
      <c r="B132" s="1">
        <f t="shared" si="3"/>
        <v>0.3819638888888889</v>
      </c>
      <c r="C132" s="1">
        <f t="shared" si="4"/>
        <v>810.5309046261666</v>
      </c>
      <c r="D132" s="1">
        <f>A132*COS(C132*B132)</f>
        <v>-18.851392623707355</v>
      </c>
      <c r="E132" s="1">
        <f>A132*SIN(C132*B132)</f>
        <v>127.61514407054844</v>
      </c>
    </row>
    <row r="133" spans="1:5" ht="13.5">
      <c r="A133" s="1">
        <v>130</v>
      </c>
      <c r="B133" s="1">
        <f aca="true" t="shared" si="5" ref="B133:B196">137.507/360</f>
        <v>0.3819638888888889</v>
      </c>
      <c r="C133" s="1">
        <f t="shared" si="4"/>
        <v>816.8140899333462</v>
      </c>
      <c r="D133" s="1">
        <f>A133*COS(C133*B133)</f>
        <v>-72.86428009022953</v>
      </c>
      <c r="E133" s="1">
        <f>A133*SIN(C133*B133)</f>
        <v>-107.66056235656853</v>
      </c>
    </row>
    <row r="134" spans="1:5" ht="13.5">
      <c r="A134" s="1">
        <v>131</v>
      </c>
      <c r="B134" s="1">
        <f t="shared" si="5"/>
        <v>0.3819638888888889</v>
      </c>
      <c r="C134" s="1">
        <f t="shared" si="4"/>
        <v>823.0972752405258</v>
      </c>
      <c r="D134" s="1">
        <f>A134*COS(C134*B134)</f>
        <v>127.42462674697096</v>
      </c>
      <c r="E134" s="1">
        <f>A134*SIN(C134*B134)</f>
        <v>30.396784343004644</v>
      </c>
    </row>
    <row r="135" spans="1:5" ht="13.5">
      <c r="A135" s="1">
        <v>132</v>
      </c>
      <c r="B135" s="1">
        <f t="shared" si="5"/>
        <v>0.3819638888888889</v>
      </c>
      <c r="C135" s="1">
        <f t="shared" si="4"/>
        <v>829.3804605477054</v>
      </c>
      <c r="D135" s="1">
        <f>A135*COS(C135*B135)</f>
        <v>-115.36481379210426</v>
      </c>
      <c r="E135" s="1">
        <f>A135*SIN(C135*B135)</f>
        <v>64.14795194480578</v>
      </c>
    </row>
    <row r="136" spans="1:5" ht="13.5">
      <c r="A136" s="1">
        <v>133</v>
      </c>
      <c r="B136" s="1">
        <f t="shared" si="5"/>
        <v>0.3819638888888889</v>
      </c>
      <c r="C136" s="1">
        <f t="shared" si="4"/>
        <v>835.663645854885</v>
      </c>
      <c r="D136" s="1">
        <f>A136*COS(C136*B136)</f>
        <v>42.04959681257271</v>
      </c>
      <c r="E136" s="1">
        <f>A136*SIN(C136*B136)</f>
        <v>-126.17777699698182</v>
      </c>
    </row>
    <row r="137" spans="1:5" ht="13.5">
      <c r="A137" s="1">
        <v>134</v>
      </c>
      <c r="B137" s="1">
        <f t="shared" si="5"/>
        <v>0.3819638888888889</v>
      </c>
      <c r="C137" s="1">
        <f t="shared" si="4"/>
        <v>841.9468311620645</v>
      </c>
      <c r="D137" s="1">
        <f>A137*COS(C137*B137)</f>
        <v>54.635144113013894</v>
      </c>
      <c r="E137" s="1">
        <f>A137*SIN(C137*B137)</f>
        <v>122.3560420565744</v>
      </c>
    </row>
    <row r="138" spans="1:5" ht="13.5">
      <c r="A138" s="1">
        <v>135</v>
      </c>
      <c r="B138" s="1">
        <f t="shared" si="5"/>
        <v>0.3819638888888889</v>
      </c>
      <c r="C138" s="1">
        <f t="shared" si="4"/>
        <v>848.2300164692441</v>
      </c>
      <c r="D138" s="1">
        <f>A138*COS(C138*B138)</f>
        <v>-123.8547271635339</v>
      </c>
      <c r="E138" s="1">
        <f>A138*SIN(C138*B138)</f>
        <v>-53.712257067140435</v>
      </c>
    </row>
    <row r="139" spans="1:5" ht="13.5">
      <c r="A139" s="1">
        <v>136</v>
      </c>
      <c r="B139" s="1">
        <f t="shared" si="5"/>
        <v>0.3819638888888889</v>
      </c>
      <c r="C139" s="1">
        <f t="shared" si="4"/>
        <v>854.5132017764238</v>
      </c>
      <c r="D139" s="1">
        <f>A139*COS(C139*B139)</f>
        <v>128.553387522813</v>
      </c>
      <c r="E139" s="1">
        <f>A139*SIN(C139*B139)</f>
        <v>-44.38498120321178</v>
      </c>
    </row>
    <row r="140" spans="1:5" ht="13.5">
      <c r="A140" s="1">
        <v>137</v>
      </c>
      <c r="B140" s="1">
        <f t="shared" si="5"/>
        <v>0.3819638888888889</v>
      </c>
      <c r="C140" s="1">
        <f t="shared" si="4"/>
        <v>860.7963870836033</v>
      </c>
      <c r="D140" s="1">
        <f>A140*COS(C140*B140)</f>
        <v>-65.2845784637228</v>
      </c>
      <c r="E140" s="1">
        <f>A140*SIN(C140*B140)</f>
        <v>120.44469193291177</v>
      </c>
    </row>
    <row r="141" spans="1:5" ht="13.5">
      <c r="A141" s="1">
        <v>138</v>
      </c>
      <c r="B141" s="1">
        <f t="shared" si="5"/>
        <v>0.3819638888888889</v>
      </c>
      <c r="C141" s="1">
        <f t="shared" si="4"/>
        <v>867.0795723907829</v>
      </c>
      <c r="D141" s="1">
        <f>A141*COS(C141*B141)</f>
        <v>-33.46467405031892</v>
      </c>
      <c r="E141" s="1">
        <f>A141*SIN(C141*B141)</f>
        <v>-133.88097546218398</v>
      </c>
    </row>
    <row r="142" spans="1:5" ht="13.5">
      <c r="A142" s="1">
        <v>139</v>
      </c>
      <c r="B142" s="1">
        <f t="shared" si="5"/>
        <v>0.3819638888888889</v>
      </c>
      <c r="C142" s="1">
        <f t="shared" si="4"/>
        <v>873.3627576979625</v>
      </c>
      <c r="D142" s="1">
        <f>A142*COS(C142*B142)</f>
        <v>115.94626948671423</v>
      </c>
      <c r="E142" s="1">
        <f>A142*SIN(C142*B142)</f>
        <v>76.66461108043423</v>
      </c>
    </row>
    <row r="143" spans="1:5" ht="13.5">
      <c r="A143" s="1">
        <v>140</v>
      </c>
      <c r="B143" s="1">
        <f t="shared" si="5"/>
        <v>0.3819638888888889</v>
      </c>
      <c r="C143" s="1">
        <f t="shared" si="4"/>
        <v>879.645943005142</v>
      </c>
      <c r="D143" s="1">
        <f>A143*COS(C143*B143)</f>
        <v>-138.26871442905636</v>
      </c>
      <c r="E143" s="1">
        <f>A143*SIN(C143*B143)</f>
        <v>21.94909132825469</v>
      </c>
    </row>
    <row r="144" spans="1:5" ht="13.5">
      <c r="A144" s="1">
        <v>141</v>
      </c>
      <c r="B144" s="1">
        <f t="shared" si="5"/>
        <v>0.3819638888888889</v>
      </c>
      <c r="C144" s="1">
        <f t="shared" si="4"/>
        <v>885.9291283123216</v>
      </c>
      <c r="D144" s="1">
        <f>A144*COS(C144*B144)</f>
        <v>87.74952439648047</v>
      </c>
      <c r="E144" s="1">
        <f>A144*SIN(C144*B144)</f>
        <v>-110.36766269243668</v>
      </c>
    </row>
    <row r="145" spans="1:5" ht="13.5">
      <c r="A145" s="1">
        <v>142</v>
      </c>
      <c r="B145" s="1">
        <f t="shared" si="5"/>
        <v>0.3819638888888889</v>
      </c>
      <c r="C145" s="1">
        <f t="shared" si="4"/>
        <v>892.2123136195013</v>
      </c>
      <c r="D145" s="1">
        <f>A145*COS(C145*B145)</f>
        <v>9.920253199481866</v>
      </c>
      <c r="E145" s="1">
        <f>A145*SIN(C145*B145)</f>
        <v>141.6530570671109</v>
      </c>
    </row>
    <row r="146" spans="1:5" ht="13.5">
      <c r="A146" s="1">
        <v>143</v>
      </c>
      <c r="B146" s="1">
        <f t="shared" si="5"/>
        <v>0.3819638888888889</v>
      </c>
      <c r="C146" s="1">
        <f t="shared" si="4"/>
        <v>898.4954989266809</v>
      </c>
      <c r="D146" s="1">
        <f>A146*COS(C146*B146)</f>
        <v>-103.72681702927332</v>
      </c>
      <c r="E146" s="1">
        <f>A146*SIN(C146*B146)</f>
        <v>-98.4365147136755</v>
      </c>
    </row>
    <row r="147" spans="1:5" ht="13.5">
      <c r="A147" s="1">
        <v>144</v>
      </c>
      <c r="B147" s="1">
        <f t="shared" si="5"/>
        <v>0.3819638888888889</v>
      </c>
      <c r="C147" s="1">
        <f t="shared" si="4"/>
        <v>904.7786842338604</v>
      </c>
      <c r="D147" s="1">
        <f>A147*COS(C147*B147)</f>
        <v>143.97771579760638</v>
      </c>
      <c r="E147" s="1">
        <f>A147*SIN(C147*B147)</f>
        <v>2.533249633117489</v>
      </c>
    </row>
    <row r="148" spans="1:5" ht="13.5">
      <c r="A148" s="1">
        <v>145</v>
      </c>
      <c r="B148" s="1">
        <f t="shared" si="5"/>
        <v>0.3819638888888889</v>
      </c>
      <c r="C148" s="1">
        <f t="shared" si="4"/>
        <v>911.06186954104</v>
      </c>
      <c r="D148" s="1">
        <f>A148*COS(C148*B148)</f>
        <v>-108.62372945333031</v>
      </c>
      <c r="E148" s="1">
        <f>A148*SIN(C148*B148)</f>
        <v>96.05147265737106</v>
      </c>
    </row>
    <row r="149" spans="1:5" ht="13.5">
      <c r="A149" s="1">
        <v>146</v>
      </c>
      <c r="B149" s="1">
        <f t="shared" si="5"/>
        <v>0.3819638888888889</v>
      </c>
      <c r="C149" s="1">
        <f t="shared" si="4"/>
        <v>917.3450548482195</v>
      </c>
      <c r="D149" s="1">
        <f>A149*COS(C149*B149)</f>
        <v>15.31690738384801</v>
      </c>
      <c r="E149" s="1">
        <f>A149*SIN(C149*B149)</f>
        <v>-145.19432615703212</v>
      </c>
    </row>
    <row r="150" spans="1:5" ht="13.5">
      <c r="A150" s="1">
        <v>147</v>
      </c>
      <c r="B150" s="1">
        <f t="shared" si="5"/>
        <v>0.3819638888888889</v>
      </c>
      <c r="C150" s="1">
        <f t="shared" si="4"/>
        <v>923.6282401553992</v>
      </c>
      <c r="D150" s="1">
        <f>A150*COS(C150*B150)</f>
        <v>87.37912878250818</v>
      </c>
      <c r="E150" s="1">
        <f>A150*SIN(C150*B150)</f>
        <v>118.21120020205298</v>
      </c>
    </row>
    <row r="151" spans="1:5" ht="13.5">
      <c r="A151" s="1">
        <v>148</v>
      </c>
      <c r="B151" s="1">
        <f t="shared" si="5"/>
        <v>0.3819638888888889</v>
      </c>
      <c r="C151" s="1">
        <f t="shared" si="4"/>
        <v>929.9114254625788</v>
      </c>
      <c r="D151" s="1">
        <f>A151*COS(C151*B151)</f>
        <v>-145.2630509276495</v>
      </c>
      <c r="E151" s="1">
        <f>A151*SIN(C151*B151)</f>
        <v>-28.33100836876641</v>
      </c>
    </row>
    <row r="152" spans="1:5" ht="13.5">
      <c r="A152" s="1">
        <v>149</v>
      </c>
      <c r="B152" s="1">
        <f t="shared" si="5"/>
        <v>0.3819638888888889</v>
      </c>
      <c r="C152" s="1">
        <f t="shared" si="4"/>
        <v>936.1946107697584</v>
      </c>
      <c r="D152" s="1">
        <f>A152*COS(C152*B152)</f>
        <v>127.10177619057447</v>
      </c>
      <c r="E152" s="1">
        <f>A152*SIN(C152*B152)</f>
        <v>-77.75691923681852</v>
      </c>
    </row>
    <row r="153" spans="1:5" ht="13.5">
      <c r="A153" s="1">
        <v>150</v>
      </c>
      <c r="B153" s="1">
        <f t="shared" si="5"/>
        <v>0.3819638888888889</v>
      </c>
      <c r="C153" s="1">
        <f t="shared" si="4"/>
        <v>942.4777960769379</v>
      </c>
      <c r="D153" s="1">
        <f>A153*COS(C153*B153)</f>
        <v>-41.471416475089384</v>
      </c>
      <c r="E153" s="1">
        <f>A153*SIN(C153*B153)</f>
        <v>144.15311864663104</v>
      </c>
    </row>
    <row r="154" spans="1:5" ht="13.5">
      <c r="A154" s="1">
        <v>151</v>
      </c>
      <c r="B154" s="1">
        <f t="shared" si="5"/>
        <v>0.3819638888888889</v>
      </c>
      <c r="C154" s="1">
        <f t="shared" si="4"/>
        <v>948.7609813841175</v>
      </c>
      <c r="D154" s="1">
        <f>A154*COS(C154*B154)</f>
        <v>-67.24139898357474</v>
      </c>
      <c r="E154" s="1">
        <f>A154*SIN(C154*B154)</f>
        <v>-135.20204977267065</v>
      </c>
    </row>
    <row r="155" spans="1:5" ht="13.5">
      <c r="A155" s="1">
        <v>152</v>
      </c>
      <c r="B155" s="1">
        <f t="shared" si="5"/>
        <v>0.3819638888888889</v>
      </c>
      <c r="C155" s="1">
        <f t="shared" si="4"/>
        <v>955.044166691297</v>
      </c>
      <c r="D155" s="1">
        <f>A155*COS(C155*B155)</f>
        <v>141.84329058441585</v>
      </c>
      <c r="E155" s="1">
        <f>A155*SIN(C155*B155)</f>
        <v>54.63040285578139</v>
      </c>
    </row>
    <row r="156" spans="1:5" ht="13.5">
      <c r="A156" s="1">
        <v>153</v>
      </c>
      <c r="B156" s="1">
        <f t="shared" si="5"/>
        <v>0.3819638888888889</v>
      </c>
      <c r="C156" s="1">
        <f t="shared" si="4"/>
        <v>961.3273519984767</v>
      </c>
      <c r="D156" s="1">
        <f>A156*COS(C156*B156)</f>
        <v>-142.4232654286736</v>
      </c>
      <c r="E156" s="1">
        <f>A156*SIN(C156*B156)</f>
        <v>55.898242053159336</v>
      </c>
    </row>
    <row r="157" spans="1:5" ht="13.5">
      <c r="A157" s="1">
        <v>154</v>
      </c>
      <c r="B157" s="1">
        <f t="shared" si="5"/>
        <v>0.3819638888888889</v>
      </c>
      <c r="C157" s="1">
        <f t="shared" si="4"/>
        <v>967.6105373056563</v>
      </c>
      <c r="D157" s="1">
        <f>A157*COS(C157*B157)</f>
        <v>67.69752521807081</v>
      </c>
      <c r="E157" s="1">
        <f>A157*SIN(C157*B157)</f>
        <v>-138.32225084688534</v>
      </c>
    </row>
    <row r="158" spans="1:5" ht="13.5">
      <c r="A158" s="1">
        <v>155</v>
      </c>
      <c r="B158" s="1">
        <f t="shared" si="5"/>
        <v>0.3819638888888889</v>
      </c>
      <c r="C158" s="1">
        <f t="shared" si="4"/>
        <v>973.8937226128359</v>
      </c>
      <c r="D158" s="1">
        <f>A158*COS(C158*B158)</f>
        <v>43.80185222121444</v>
      </c>
      <c r="E158" s="1">
        <f>A158*SIN(C158*B158)</f>
        <v>148.68220385100193</v>
      </c>
    </row>
    <row r="159" spans="1:5" ht="13.5">
      <c r="A159" s="1">
        <v>156</v>
      </c>
      <c r="B159" s="1">
        <f t="shared" si="5"/>
        <v>0.3819638888888889</v>
      </c>
      <c r="C159" s="1">
        <f t="shared" si="4"/>
        <v>980.1769079200154</v>
      </c>
      <c r="D159" s="1">
        <f>A159*COS(C159*B159)</f>
        <v>-133.58891487422724</v>
      </c>
      <c r="E159" s="1">
        <f>A159*SIN(C159*B159)</f>
        <v>-80.56054755726569</v>
      </c>
    </row>
    <row r="160" spans="1:5" ht="13.5">
      <c r="A160" s="1">
        <v>157</v>
      </c>
      <c r="B160" s="1">
        <f t="shared" si="5"/>
        <v>0.3819638888888889</v>
      </c>
      <c r="C160" s="1">
        <f t="shared" si="4"/>
        <v>986.460093227195</v>
      </c>
      <c r="D160" s="1">
        <f>A160*COS(C160*B160)</f>
        <v>153.90203277806248</v>
      </c>
      <c r="E160" s="1">
        <f>A160*SIN(C160*B160)</f>
        <v>-31.034888541449273</v>
      </c>
    </row>
    <row r="161" spans="1:5" ht="13.5">
      <c r="A161" s="1">
        <v>158</v>
      </c>
      <c r="B161" s="1">
        <f t="shared" si="5"/>
        <v>0.3819638888888889</v>
      </c>
      <c r="C161" s="1">
        <f t="shared" si="4"/>
        <v>992.7432785343747</v>
      </c>
      <c r="D161" s="1">
        <f>A161*COS(C161*B161)</f>
        <v>-93.10639272680535</v>
      </c>
      <c r="E161" s="1">
        <f>A161*SIN(C161*B161)</f>
        <v>127.65265227719277</v>
      </c>
    </row>
    <row r="162" spans="1:5" ht="13.5">
      <c r="A162" s="1">
        <v>159</v>
      </c>
      <c r="B162" s="1">
        <f t="shared" si="5"/>
        <v>0.3819638888888889</v>
      </c>
      <c r="C162" s="1">
        <f aca="true" t="shared" si="6" ref="C162:C225">2*PI()*A162</f>
        <v>999.0264638415542</v>
      </c>
      <c r="D162" s="1">
        <f>A162*COS(C162*B162)</f>
        <v>-17.687708637540847</v>
      </c>
      <c r="E162" s="1">
        <f>A162*SIN(C162*B162)</f>
        <v>-158.01311642757213</v>
      </c>
    </row>
    <row r="163" spans="1:5" ht="13.5">
      <c r="A163" s="1">
        <v>160</v>
      </c>
      <c r="B163" s="1">
        <f t="shared" si="5"/>
        <v>0.3819638888888889</v>
      </c>
      <c r="C163" s="1">
        <f t="shared" si="6"/>
        <v>1005.3096491487338</v>
      </c>
      <c r="D163" s="1">
        <f>A163*COS(C163*B163)</f>
        <v>120.53342066358593</v>
      </c>
      <c r="E163" s="1">
        <f>A163*SIN(C163*B163)</f>
        <v>105.22211983767976</v>
      </c>
    </row>
    <row r="164" spans="1:5" ht="13.5">
      <c r="A164" s="1">
        <v>161</v>
      </c>
      <c r="B164" s="1">
        <f t="shared" si="5"/>
        <v>0.3819638888888889</v>
      </c>
      <c r="C164" s="1">
        <f t="shared" si="6"/>
        <v>1011.5928344559134</v>
      </c>
      <c r="D164" s="1">
        <f>A164*COS(C164*B164)</f>
        <v>-160.95377563994367</v>
      </c>
      <c r="E164" s="1">
        <f>A164*SIN(C164*B164)</f>
        <v>3.8577334338539004</v>
      </c>
    </row>
    <row r="165" spans="1:5" ht="13.5">
      <c r="A165" s="1">
        <v>162</v>
      </c>
      <c r="B165" s="1">
        <f t="shared" si="5"/>
        <v>0.3819638888888889</v>
      </c>
      <c r="C165" s="1">
        <f t="shared" si="6"/>
        <v>1017.8760197630929</v>
      </c>
      <c r="D165" s="1">
        <f>A165*COS(C165*B165)</f>
        <v>116.79591815025044</v>
      </c>
      <c r="E165" s="1">
        <f>A165*SIN(C165*B165)</f>
        <v>-112.2618078575256</v>
      </c>
    </row>
    <row r="166" spans="1:5" ht="13.5">
      <c r="A166" s="1">
        <v>163</v>
      </c>
      <c r="B166" s="1">
        <f t="shared" si="5"/>
        <v>0.3819638888888889</v>
      </c>
      <c r="C166" s="1">
        <f t="shared" si="6"/>
        <v>1024.1592050702725</v>
      </c>
      <c r="D166" s="1">
        <f>A166*COS(C166*B166)</f>
        <v>-10.351262243710032</v>
      </c>
      <c r="E166" s="1">
        <f>A166*SIN(C166*B166)</f>
        <v>162.67099117532277</v>
      </c>
    </row>
    <row r="167" spans="1:5" ht="13.5">
      <c r="A167" s="1">
        <v>164</v>
      </c>
      <c r="B167" s="1">
        <f t="shared" si="5"/>
        <v>0.3819638888888889</v>
      </c>
      <c r="C167" s="1">
        <f t="shared" si="6"/>
        <v>1030.442390377452</v>
      </c>
      <c r="D167" s="1">
        <f>A167*COS(C167*B167)</f>
        <v>-102.87898069655218</v>
      </c>
      <c r="E167" s="1">
        <f>A167*SIN(C167*B167)</f>
        <v>-127.71810886024912</v>
      </c>
    </row>
    <row r="168" spans="1:5" ht="13.5">
      <c r="A168" s="1">
        <v>165</v>
      </c>
      <c r="B168" s="1">
        <f t="shared" si="5"/>
        <v>0.3819638888888889</v>
      </c>
      <c r="C168" s="1">
        <f t="shared" si="6"/>
        <v>1036.7255756846316</v>
      </c>
      <c r="D168" s="1">
        <f>A168*COS(C168*B168)</f>
        <v>163.12104301194034</v>
      </c>
      <c r="E168" s="1">
        <f>A168*SIN(C168*B168)</f>
        <v>24.829928044533357</v>
      </c>
    </row>
    <row r="169" spans="1:5" ht="13.5">
      <c r="A169" s="1">
        <v>166</v>
      </c>
      <c r="B169" s="1">
        <f t="shared" si="5"/>
        <v>0.3819638888888889</v>
      </c>
      <c r="C169" s="1">
        <f t="shared" si="6"/>
        <v>1043.0087609918114</v>
      </c>
      <c r="D169" s="1">
        <f>A169*COS(C169*B169)</f>
        <v>-137.88214599443273</v>
      </c>
      <c r="E169" s="1">
        <f>A169*SIN(C169*B169)</f>
        <v>92.43653939849727</v>
      </c>
    </row>
    <row r="170" spans="1:5" ht="13.5">
      <c r="A170" s="1">
        <v>167</v>
      </c>
      <c r="B170" s="1">
        <f t="shared" si="5"/>
        <v>0.3819638888888889</v>
      </c>
      <c r="C170" s="1">
        <f t="shared" si="6"/>
        <v>1049.291946298991</v>
      </c>
      <c r="D170" s="1">
        <f>A170*COS(C170*B170)</f>
        <v>39.464179611743205</v>
      </c>
      <c r="E170" s="1">
        <f>A170*SIN(C170*B170)</f>
        <v>-162.27007896581574</v>
      </c>
    </row>
    <row r="171" spans="1:5" ht="13.5">
      <c r="A171" s="1">
        <v>168</v>
      </c>
      <c r="B171" s="1">
        <f t="shared" si="5"/>
        <v>0.3819638888888889</v>
      </c>
      <c r="C171" s="1">
        <f t="shared" si="6"/>
        <v>1055.5751316061705</v>
      </c>
      <c r="D171" s="1">
        <f>A171*COS(C171*B171)</f>
        <v>80.9962773161839</v>
      </c>
      <c r="E171" s="1">
        <f>A171*SIN(C171*B171)</f>
        <v>147.18560751962073</v>
      </c>
    </row>
    <row r="172" spans="1:5" ht="13.5">
      <c r="A172" s="1">
        <v>169</v>
      </c>
      <c r="B172" s="1">
        <f t="shared" si="5"/>
        <v>0.3819638888888889</v>
      </c>
      <c r="C172" s="1">
        <f t="shared" si="6"/>
        <v>1061.85831691335</v>
      </c>
      <c r="D172" s="1">
        <f>A172*COS(C172*B172)</f>
        <v>-160.09460648901884</v>
      </c>
      <c r="E172" s="1">
        <f>A172*SIN(C172*B172)</f>
        <v>-54.13609676663258</v>
      </c>
    </row>
    <row r="173" spans="1:5" ht="13.5">
      <c r="A173" s="1">
        <v>170</v>
      </c>
      <c r="B173" s="1">
        <f t="shared" si="5"/>
        <v>0.3819638888888889</v>
      </c>
      <c r="C173" s="1">
        <f t="shared" si="6"/>
        <v>1068.1415022205297</v>
      </c>
      <c r="D173" s="1">
        <f>A173*COS(C173*B173)</f>
        <v>155.531167735498</v>
      </c>
      <c r="E173" s="1">
        <f>A173*SIN(C173*B173)</f>
        <v>-68.62984673472896</v>
      </c>
    </row>
    <row r="174" spans="1:5" ht="13.5">
      <c r="A174" s="1">
        <v>171</v>
      </c>
      <c r="B174" s="1">
        <f t="shared" si="5"/>
        <v>0.3819638888888889</v>
      </c>
      <c r="C174" s="1">
        <f t="shared" si="6"/>
        <v>1074.4246875277092</v>
      </c>
      <c r="D174" s="1">
        <f>A174*COS(C174*B174)</f>
        <v>-68.72487129314958</v>
      </c>
      <c r="E174" s="1">
        <f>A174*SIN(C174*B174)</f>
        <v>156.58190210155203</v>
      </c>
    </row>
    <row r="175" spans="1:5" ht="13.5">
      <c r="A175" s="1">
        <v>172</v>
      </c>
      <c r="B175" s="1">
        <f t="shared" si="5"/>
        <v>0.3819638888888889</v>
      </c>
      <c r="C175" s="1">
        <f t="shared" si="6"/>
        <v>1080.7078728348888</v>
      </c>
      <c r="D175" s="1">
        <f>A175*COS(C175*B175)</f>
        <v>-55.418332207823546</v>
      </c>
      <c r="E175" s="1">
        <f>A175*SIN(C175*B175)</f>
        <v>-162.82754206614834</v>
      </c>
    </row>
    <row r="176" spans="1:5" ht="13.5">
      <c r="A176" s="1">
        <v>173</v>
      </c>
      <c r="B176" s="1">
        <f t="shared" si="5"/>
        <v>0.3819638888888889</v>
      </c>
      <c r="C176" s="1">
        <f t="shared" si="6"/>
        <v>1086.9910581420684</v>
      </c>
      <c r="D176" s="1">
        <f>A176*COS(C176*B176)</f>
        <v>151.7303335659051</v>
      </c>
      <c r="E176" s="1">
        <f>A176*SIN(C176*B176)</f>
        <v>83.10779672196325</v>
      </c>
    </row>
    <row r="177" spans="1:5" ht="13.5">
      <c r="A177" s="1">
        <v>174</v>
      </c>
      <c r="B177" s="1">
        <f t="shared" si="5"/>
        <v>0.3819638888888889</v>
      </c>
      <c r="C177" s="1">
        <f t="shared" si="6"/>
        <v>1093.274243449248</v>
      </c>
      <c r="D177" s="1">
        <f>A177*COS(C177*B177)</f>
        <v>-168.99039548962907</v>
      </c>
      <c r="E177" s="1">
        <f>A177*SIN(C177*B177)</f>
        <v>41.451733766620116</v>
      </c>
    </row>
    <row r="178" spans="1:5" ht="13.5">
      <c r="A178" s="1">
        <v>175</v>
      </c>
      <c r="B178" s="1">
        <f t="shared" si="5"/>
        <v>0.3819638888888889</v>
      </c>
      <c r="C178" s="1">
        <f t="shared" si="6"/>
        <v>1099.5574287564275</v>
      </c>
      <c r="D178" s="1">
        <f>A178*COS(C178*B178)</f>
        <v>97.16129203997802</v>
      </c>
      <c r="E178" s="1">
        <f>A178*SIN(C178*B178)</f>
        <v>-145.54959061818792</v>
      </c>
    </row>
    <row r="179" spans="1:5" ht="13.5">
      <c r="A179" s="1">
        <v>176</v>
      </c>
      <c r="B179" s="1">
        <f t="shared" si="5"/>
        <v>0.3819638888888889</v>
      </c>
      <c r="C179" s="1">
        <f t="shared" si="6"/>
        <v>1105.840614063607</v>
      </c>
      <c r="D179" s="1">
        <f>A179*COS(C179*B179)</f>
        <v>26.82836316229139</v>
      </c>
      <c r="E179" s="1">
        <f>A179*SIN(C179*B179)</f>
        <v>173.94320604735387</v>
      </c>
    </row>
    <row r="180" spans="1:5" ht="13.5">
      <c r="A180" s="1">
        <v>177</v>
      </c>
      <c r="B180" s="1">
        <f t="shared" si="5"/>
        <v>0.3819638888888889</v>
      </c>
      <c r="C180" s="1">
        <f t="shared" si="6"/>
        <v>1112.1237993707869</v>
      </c>
      <c r="D180" s="1">
        <f>A180*COS(C180*B180)</f>
        <v>-138.06082081968898</v>
      </c>
      <c r="E180" s="1">
        <f>A180*SIN(C180*B180)</f>
        <v>-110.7619508432103</v>
      </c>
    </row>
    <row r="181" spans="1:5" ht="13.5">
      <c r="A181" s="1">
        <v>178</v>
      </c>
      <c r="B181" s="1">
        <f t="shared" si="5"/>
        <v>0.3819638888888889</v>
      </c>
      <c r="C181" s="1">
        <f t="shared" si="6"/>
        <v>1118.4069846779664</v>
      </c>
      <c r="D181" s="1">
        <f>A181*COS(C181*B181)</f>
        <v>177.61807515566383</v>
      </c>
      <c r="E181" s="1">
        <f>A181*SIN(C181*B181)</f>
        <v>-11.65415711224784</v>
      </c>
    </row>
    <row r="182" spans="1:5" ht="13.5">
      <c r="A182" s="1">
        <v>179</v>
      </c>
      <c r="B182" s="1">
        <f t="shared" si="5"/>
        <v>0.3819638888888889</v>
      </c>
      <c r="C182" s="1">
        <f t="shared" si="6"/>
        <v>1124.690169985146</v>
      </c>
      <c r="D182" s="1">
        <f>A182*COS(C182*B182)</f>
        <v>-123.7876071124102</v>
      </c>
      <c r="E182" s="1">
        <f>A182*SIN(C182*B182)</f>
        <v>129.29666788198207</v>
      </c>
    </row>
    <row r="183" spans="1:5" ht="13.5">
      <c r="A183" s="1">
        <v>180</v>
      </c>
      <c r="B183" s="1">
        <f t="shared" si="5"/>
        <v>0.3819638888888889</v>
      </c>
      <c r="C183" s="1">
        <f t="shared" si="6"/>
        <v>1130.9733552923256</v>
      </c>
      <c r="D183" s="1">
        <f>A183*COS(C183*B183)</f>
        <v>3.95808769664956</v>
      </c>
      <c r="E183" s="1">
        <f>A183*SIN(C183*B183)</f>
        <v>-179.95647679865715</v>
      </c>
    </row>
    <row r="184" spans="1:5" ht="13.5">
      <c r="A184" s="1">
        <v>181</v>
      </c>
      <c r="B184" s="1">
        <f t="shared" si="5"/>
        <v>0.3819638888888889</v>
      </c>
      <c r="C184" s="1">
        <f t="shared" si="6"/>
        <v>1137.2565405995051</v>
      </c>
      <c r="D184" s="1">
        <f>A184*COS(C184*B184)</f>
        <v>119.30121064019383</v>
      </c>
      <c r="E184" s="1">
        <f>A184*SIN(C184*B184)</f>
        <v>136.11840852648882</v>
      </c>
    </row>
    <row r="185" spans="1:5" ht="13.5">
      <c r="A185" s="1">
        <v>182</v>
      </c>
      <c r="B185" s="1">
        <f t="shared" si="5"/>
        <v>0.3819638888888889</v>
      </c>
      <c r="C185" s="1">
        <f t="shared" si="6"/>
        <v>1143.5397259066847</v>
      </c>
      <c r="D185" s="1">
        <f>A185*COS(C185*B185)</f>
        <v>-180.90993811169804</v>
      </c>
      <c r="E185" s="1">
        <f>A185*SIN(C185*B185)</f>
        <v>-19.889552343418544</v>
      </c>
    </row>
    <row r="186" spans="1:5" ht="13.5">
      <c r="A186" s="1">
        <v>183</v>
      </c>
      <c r="B186" s="1">
        <f t="shared" si="5"/>
        <v>0.3819638888888889</v>
      </c>
      <c r="C186" s="1">
        <f t="shared" si="6"/>
        <v>1149.8229112138642</v>
      </c>
      <c r="D186" s="1">
        <f>A186*COS(C186*B186)</f>
        <v>147.6378880404855</v>
      </c>
      <c r="E186" s="1">
        <f>A186*SIN(C186*B186)</f>
        <v>-108.12980169659548</v>
      </c>
    </row>
    <row r="187" spans="1:5" ht="13.5">
      <c r="A187" s="1">
        <v>184</v>
      </c>
      <c r="B187" s="1">
        <f t="shared" si="5"/>
        <v>0.3819638888888889</v>
      </c>
      <c r="C187" s="1">
        <f t="shared" si="6"/>
        <v>1156.1060965210438</v>
      </c>
      <c r="D187" s="1">
        <f>A187*COS(C187*B187)</f>
        <v>-36.01629993063154</v>
      </c>
      <c r="E187" s="1">
        <f>A187*SIN(C187*B187)</f>
        <v>180.440644366248</v>
      </c>
    </row>
    <row r="188" spans="1:5" ht="13.5">
      <c r="A188" s="1">
        <v>185</v>
      </c>
      <c r="B188" s="1">
        <f t="shared" si="5"/>
        <v>0.3819638888888889</v>
      </c>
      <c r="C188" s="1">
        <f t="shared" si="6"/>
        <v>1162.3892818282234</v>
      </c>
      <c r="D188" s="1">
        <f>A188*COS(C188*B188)</f>
        <v>-95.84880562255782</v>
      </c>
      <c r="E188" s="1">
        <f>A188*SIN(C188*B188)</f>
        <v>-158.2340243459956</v>
      </c>
    </row>
    <row r="189" spans="1:5" ht="13.5">
      <c r="A189" s="1">
        <v>186</v>
      </c>
      <c r="B189" s="1">
        <f t="shared" si="5"/>
        <v>0.3819638888888889</v>
      </c>
      <c r="C189" s="1">
        <f t="shared" si="6"/>
        <v>1168.672467135403</v>
      </c>
      <c r="D189" s="1">
        <f>A189*COS(C189*B189)</f>
        <v>178.52196193498534</v>
      </c>
      <c r="E189" s="1">
        <f>A189*SIN(C189*B189)</f>
        <v>52.210239483109476</v>
      </c>
    </row>
    <row r="190" spans="1:5" ht="13.5">
      <c r="A190" s="1">
        <v>187</v>
      </c>
      <c r="B190" s="1">
        <f t="shared" si="5"/>
        <v>0.3819638888888889</v>
      </c>
      <c r="C190" s="1">
        <f t="shared" si="6"/>
        <v>1174.9556524425827</v>
      </c>
      <c r="D190" s="1">
        <f>A190*COS(C190*B190)</f>
        <v>-167.80028180398878</v>
      </c>
      <c r="E190" s="1">
        <f>A190*SIN(C190*B190)</f>
        <v>82.53523748376783</v>
      </c>
    </row>
    <row r="191" spans="1:5" ht="13.5">
      <c r="A191" s="1">
        <v>188</v>
      </c>
      <c r="B191" s="1">
        <f t="shared" si="5"/>
        <v>0.3819638888888889</v>
      </c>
      <c r="C191" s="1">
        <f t="shared" si="6"/>
        <v>1181.2388377497623</v>
      </c>
      <c r="D191" s="1">
        <f>A191*COS(C191*B191)</f>
        <v>68.34014199277583</v>
      </c>
      <c r="E191" s="1">
        <f>A191*SIN(C191*B191)</f>
        <v>-175.13887344735102</v>
      </c>
    </row>
    <row r="192" spans="1:5" ht="13.5">
      <c r="A192" s="1">
        <v>189</v>
      </c>
      <c r="B192" s="1">
        <f t="shared" si="5"/>
        <v>0.3819638888888889</v>
      </c>
      <c r="C192" s="1">
        <f t="shared" si="6"/>
        <v>1187.5220230569419</v>
      </c>
      <c r="D192" s="1">
        <f>A192*COS(C192*B192)</f>
        <v>68.27630333485581</v>
      </c>
      <c r="E192" s="1">
        <f>A192*SIN(C192*B192)</f>
        <v>176.23662049337747</v>
      </c>
    </row>
    <row r="193" spans="1:5" ht="13.5">
      <c r="A193" s="1">
        <v>190</v>
      </c>
      <c r="B193" s="1">
        <f t="shared" si="5"/>
        <v>0.3819638888888889</v>
      </c>
      <c r="C193" s="1">
        <f t="shared" si="6"/>
        <v>1193.8052083641214</v>
      </c>
      <c r="D193" s="1">
        <f>A193*COS(C193*B193)</f>
        <v>-170.28832003479386</v>
      </c>
      <c r="E193" s="1">
        <f>A193*SIN(C193*B193)</f>
        <v>-84.2727005603097</v>
      </c>
    </row>
    <row r="194" spans="1:5" ht="13.5">
      <c r="A194" s="1">
        <v>191</v>
      </c>
      <c r="B194" s="1">
        <f t="shared" si="5"/>
        <v>0.3819638888888889</v>
      </c>
      <c r="C194" s="1">
        <f t="shared" si="6"/>
        <v>1200.088393671301</v>
      </c>
      <c r="D194" s="1">
        <f>A194*COS(C194*B194)</f>
        <v>183.45046715538643</v>
      </c>
      <c r="E194" s="1">
        <f>A194*SIN(C194*B194)</f>
        <v>-53.16884520535009</v>
      </c>
    </row>
    <row r="195" spans="1:5" ht="13.5">
      <c r="A195" s="1">
        <v>192</v>
      </c>
      <c r="B195" s="1">
        <f t="shared" si="5"/>
        <v>0.3819638888888889</v>
      </c>
      <c r="C195" s="1">
        <f t="shared" si="6"/>
        <v>1206.3715789784806</v>
      </c>
      <c r="D195" s="1">
        <f>A195*COS(C195*B195)</f>
        <v>-99.87362609290241</v>
      </c>
      <c r="E195" s="1">
        <f>A195*SIN(C195*B195)</f>
        <v>163.9794463067098</v>
      </c>
    </row>
    <row r="196" spans="1:5" ht="13.5">
      <c r="A196" s="1">
        <v>193</v>
      </c>
      <c r="B196" s="1">
        <f t="shared" si="5"/>
        <v>0.3819638888888889</v>
      </c>
      <c r="C196" s="1">
        <f t="shared" si="6"/>
        <v>1212.6547642856601</v>
      </c>
      <c r="D196" s="1">
        <f>A196*COS(C196*B196)</f>
        <v>-37.31869396507992</v>
      </c>
      <c r="E196" s="1">
        <f>A196*SIN(C196*B196)</f>
        <v>-189.35763803116237</v>
      </c>
    </row>
    <row r="197" spans="1:5" ht="13.5">
      <c r="A197" s="1">
        <v>194</v>
      </c>
      <c r="B197" s="1">
        <f aca="true" t="shared" si="7" ref="B197:B260">137.507/360</f>
        <v>0.3819638888888889</v>
      </c>
      <c r="C197" s="1">
        <f t="shared" si="6"/>
        <v>1218.9379495928397</v>
      </c>
      <c r="D197" s="1">
        <f>A197*COS(C197*B197)</f>
        <v>156.233744486541</v>
      </c>
      <c r="E197" s="1">
        <f>A197*SIN(C197*B197)</f>
        <v>115.00876959481924</v>
      </c>
    </row>
    <row r="198" spans="1:5" ht="13.5">
      <c r="A198" s="1">
        <v>195</v>
      </c>
      <c r="B198" s="1">
        <f t="shared" si="7"/>
        <v>0.3819638888888889</v>
      </c>
      <c r="C198" s="1">
        <f t="shared" si="6"/>
        <v>1225.2211349000193</v>
      </c>
      <c r="D198" s="1">
        <f>A198*COS(C198*B198)</f>
        <v>-193.88320488970635</v>
      </c>
      <c r="E198" s="1">
        <f>A198*SIN(C198*B198)</f>
        <v>20.839934301627334</v>
      </c>
    </row>
    <row r="199" spans="1:5" ht="13.5">
      <c r="A199" s="1">
        <v>196</v>
      </c>
      <c r="B199" s="1">
        <f t="shared" si="7"/>
        <v>0.3819638888888889</v>
      </c>
      <c r="C199" s="1">
        <f t="shared" si="6"/>
        <v>1231.5043202071988</v>
      </c>
      <c r="D199" s="1">
        <f>A199*COS(C199*B199)</f>
        <v>129.54526173803652</v>
      </c>
      <c r="E199" s="1">
        <f>A199*SIN(C199*B199)</f>
        <v>-147.08509496622565</v>
      </c>
    </row>
    <row r="200" spans="1:5" ht="13.5">
      <c r="A200" s="1">
        <v>197</v>
      </c>
      <c r="B200" s="1">
        <f t="shared" si="7"/>
        <v>0.3819638888888889</v>
      </c>
      <c r="C200" s="1">
        <f t="shared" si="6"/>
        <v>1237.7875055143784</v>
      </c>
      <c r="D200" s="1">
        <f>A200*COS(C200*B200)</f>
        <v>3.8540868618958237</v>
      </c>
      <c r="E200" s="1">
        <f>A200*SIN(C200*B200)</f>
        <v>196.96229592097305</v>
      </c>
    </row>
    <row r="201" spans="1:5" ht="13.5">
      <c r="A201" s="1">
        <v>198</v>
      </c>
      <c r="B201" s="1">
        <f t="shared" si="7"/>
        <v>0.3819638888888889</v>
      </c>
      <c r="C201" s="1">
        <f t="shared" si="6"/>
        <v>1244.0706908215582</v>
      </c>
      <c r="D201" s="1">
        <f>A201*COS(C201*B201)</f>
        <v>-136.57970139930777</v>
      </c>
      <c r="E201" s="1">
        <f>A201*SIN(C201*B201)</f>
        <v>-143.35266012765837</v>
      </c>
    </row>
    <row r="202" spans="1:5" ht="13.5">
      <c r="A202" s="1">
        <v>199</v>
      </c>
      <c r="B202" s="1">
        <f t="shared" si="7"/>
        <v>0.3819638888888889</v>
      </c>
      <c r="C202" s="1">
        <f t="shared" si="6"/>
        <v>1250.3538761287377</v>
      </c>
      <c r="D202" s="1">
        <f>A202*COS(C202*B202)</f>
        <v>198.54082362399242</v>
      </c>
      <c r="E202" s="1">
        <f>A202*SIN(C202*B202)</f>
        <v>13.510786605773074</v>
      </c>
    </row>
    <row r="203" spans="1:5" ht="13.5">
      <c r="A203" s="1">
        <v>200</v>
      </c>
      <c r="B203" s="1">
        <f t="shared" si="7"/>
        <v>0.3819638888888889</v>
      </c>
      <c r="C203" s="1">
        <f t="shared" si="6"/>
        <v>1256.6370614359173</v>
      </c>
      <c r="D203" s="1">
        <f>A203*COS(C203*B203)</f>
        <v>-156.30409448375954</v>
      </c>
      <c r="E203" s="1">
        <f>A203*SIN(C203*B203)</f>
        <v>124.7759193418825</v>
      </c>
    </row>
    <row r="204" spans="1:5" ht="13.5">
      <c r="A204" s="1">
        <v>201</v>
      </c>
      <c r="B204" s="1">
        <f t="shared" si="7"/>
        <v>0.3819638888888889</v>
      </c>
      <c r="C204" s="1">
        <f t="shared" si="6"/>
        <v>1262.9202467430969</v>
      </c>
      <c r="D204" s="1">
        <f>A204*COS(C204*B204)</f>
        <v>31.12104852966981</v>
      </c>
      <c r="E204" s="1">
        <f>A204*SIN(C204*B204)</f>
        <v>-198.57613234831103</v>
      </c>
    </row>
    <row r="205" spans="1:5" ht="13.5">
      <c r="A205" s="1">
        <v>202</v>
      </c>
      <c r="B205" s="1">
        <f t="shared" si="7"/>
        <v>0.3819638888888889</v>
      </c>
      <c r="C205" s="1">
        <f t="shared" si="6"/>
        <v>1269.2034320502764</v>
      </c>
      <c r="D205" s="1">
        <f>A205*COS(C205*B205)</f>
        <v>111.74397835783026</v>
      </c>
      <c r="E205" s="1">
        <f>A205*SIN(C205*B205)</f>
        <v>168.27739985144993</v>
      </c>
    </row>
    <row r="206" spans="1:5" ht="13.5">
      <c r="A206" s="1">
        <v>203</v>
      </c>
      <c r="B206" s="1">
        <f t="shared" si="7"/>
        <v>0.3819638888888889</v>
      </c>
      <c r="C206" s="1">
        <f t="shared" si="6"/>
        <v>1275.486617357456</v>
      </c>
      <c r="D206" s="1">
        <f>A206*COS(C206*B206)</f>
        <v>-197.0375587451524</v>
      </c>
      <c r="E206" s="1">
        <f>A206*SIN(C206*B206)</f>
        <v>-48.838513938802535</v>
      </c>
    </row>
    <row r="207" spans="1:5" ht="13.5">
      <c r="A207" s="1">
        <v>204</v>
      </c>
      <c r="B207" s="1">
        <f t="shared" si="7"/>
        <v>0.3819638888888889</v>
      </c>
      <c r="C207" s="1">
        <f t="shared" si="6"/>
        <v>1281.7698026646356</v>
      </c>
      <c r="D207" s="1">
        <f>A207*COS(C207*B207)</f>
        <v>179.15622792447448</v>
      </c>
      <c r="E207" s="1">
        <f>A207*SIN(C207*B207)</f>
        <v>-97.56559842420766</v>
      </c>
    </row>
    <row r="208" spans="1:5" ht="13.5">
      <c r="A208" s="1">
        <v>205</v>
      </c>
      <c r="B208" s="1">
        <f t="shared" si="7"/>
        <v>0.3819638888888889</v>
      </c>
      <c r="C208" s="1">
        <f t="shared" si="6"/>
        <v>1288.0529879718151</v>
      </c>
      <c r="D208" s="1">
        <f>A208*COS(C208*B208)</f>
        <v>-66.52153411878429</v>
      </c>
      <c r="E208" s="1">
        <f>A208*SIN(C208*B208)</f>
        <v>193.90689904818606</v>
      </c>
    </row>
    <row r="209" spans="1:5" ht="13.5">
      <c r="A209" s="1">
        <v>206</v>
      </c>
      <c r="B209" s="1">
        <f t="shared" si="7"/>
        <v>0.3819638888888889</v>
      </c>
      <c r="C209" s="1">
        <f t="shared" si="6"/>
        <v>1294.3361732789947</v>
      </c>
      <c r="D209" s="1">
        <f>A209*COS(C209*B209)</f>
        <v>-82.33350239450863</v>
      </c>
      <c r="E209" s="1">
        <f>A209*SIN(C209*B209)</f>
        <v>-188.83112662761255</v>
      </c>
    </row>
    <row r="210" spans="1:5" ht="13.5">
      <c r="A210" s="1">
        <v>207</v>
      </c>
      <c r="B210" s="1">
        <f t="shared" si="7"/>
        <v>0.3819638888888889</v>
      </c>
      <c r="C210" s="1">
        <f t="shared" si="6"/>
        <v>1300.6193585861743</v>
      </c>
      <c r="D210" s="1">
        <f>A210*COS(C210*B210)</f>
        <v>189.17877782752325</v>
      </c>
      <c r="E210" s="1">
        <f>A210*SIN(C210*B210)</f>
        <v>84.02612700633418</v>
      </c>
    </row>
    <row r="211" spans="1:5" ht="13.5">
      <c r="A211" s="1">
        <v>208</v>
      </c>
      <c r="B211" s="1">
        <f t="shared" si="7"/>
        <v>0.3819638888888889</v>
      </c>
      <c r="C211" s="1">
        <f t="shared" si="6"/>
        <v>1306.902543893354</v>
      </c>
      <c r="D211" s="1">
        <f>A211*COS(C211*B211)</f>
        <v>-197.20057824790067</v>
      </c>
      <c r="E211" s="1">
        <f>A211*SIN(C211*B211)</f>
        <v>66.1508271958379</v>
      </c>
    </row>
    <row r="212" spans="1:5" ht="13.5">
      <c r="A212" s="1">
        <v>209</v>
      </c>
      <c r="B212" s="1">
        <f t="shared" si="7"/>
        <v>0.3819638888888889</v>
      </c>
      <c r="C212" s="1">
        <f t="shared" si="6"/>
        <v>1313.1857292005336</v>
      </c>
      <c r="D212" s="1">
        <f>A212*COS(C212*B212)</f>
        <v>101.20714531685825</v>
      </c>
      <c r="E212" s="1">
        <f>A212*SIN(C212*B212)</f>
        <v>-182.86091363878813</v>
      </c>
    </row>
    <row r="213" spans="1:5" ht="13.5">
      <c r="A213" s="1">
        <v>210</v>
      </c>
      <c r="B213" s="1">
        <f t="shared" si="7"/>
        <v>0.3819638888888889</v>
      </c>
      <c r="C213" s="1">
        <f t="shared" si="6"/>
        <v>1319.4689145077132</v>
      </c>
      <c r="D213" s="1">
        <f>A213*COS(C213*B213)</f>
        <v>49.13043734176688</v>
      </c>
      <c r="E213" s="1">
        <f>A213*SIN(C213*B213)</f>
        <v>204.1719866353039</v>
      </c>
    </row>
    <row r="214" spans="1:5" ht="13.5">
      <c r="A214" s="1">
        <v>211</v>
      </c>
      <c r="B214" s="1">
        <f t="shared" si="7"/>
        <v>0.3819638888888889</v>
      </c>
      <c r="C214" s="1">
        <f t="shared" si="6"/>
        <v>1325.7520998148927</v>
      </c>
      <c r="D214" s="1">
        <f>A214*COS(C214*B214)</f>
        <v>-174.97427781602005</v>
      </c>
      <c r="E214" s="1">
        <f>A214*SIN(C214*B214)</f>
        <v>-117.9194729582957</v>
      </c>
    </row>
    <row r="215" spans="1:5" ht="13.5">
      <c r="A215" s="1">
        <v>212</v>
      </c>
      <c r="B215" s="1">
        <f t="shared" si="7"/>
        <v>0.3819638888888889</v>
      </c>
      <c r="C215" s="1">
        <f t="shared" si="6"/>
        <v>1332.0352851220723</v>
      </c>
      <c r="D215" s="1">
        <f>A215*COS(C215*B215)</f>
        <v>209.66260430859967</v>
      </c>
      <c r="E215" s="1">
        <f>A215*SIN(C215*B215)</f>
        <v>-31.394145227025582</v>
      </c>
    </row>
    <row r="216" spans="1:5" ht="13.5">
      <c r="A216" s="1">
        <v>213</v>
      </c>
      <c r="B216" s="1">
        <f t="shared" si="7"/>
        <v>0.3819638888888889</v>
      </c>
      <c r="C216" s="1">
        <f t="shared" si="6"/>
        <v>1338.3184704292519</v>
      </c>
      <c r="D216" s="1">
        <f>A216*COS(C216*B216)</f>
        <v>-134.0192399201375</v>
      </c>
      <c r="E216" s="1">
        <f>A216*SIN(C216*B216)</f>
        <v>165.55314352566253</v>
      </c>
    </row>
    <row r="217" spans="1:5" ht="13.5">
      <c r="A217" s="1">
        <v>214</v>
      </c>
      <c r="B217" s="1">
        <f t="shared" si="7"/>
        <v>0.3819638888888889</v>
      </c>
      <c r="C217" s="1">
        <f t="shared" si="6"/>
        <v>1344.6016557364314</v>
      </c>
      <c r="D217" s="1">
        <f>A217*COS(C217*B217)</f>
        <v>-13.071843528638901</v>
      </c>
      <c r="E217" s="1">
        <f>A217*SIN(C217*B217)</f>
        <v>-213.60039069899375</v>
      </c>
    </row>
    <row r="218" spans="1:5" ht="13.5">
      <c r="A218" s="1">
        <v>215</v>
      </c>
      <c r="B218" s="1">
        <f t="shared" si="7"/>
        <v>0.3819638888888889</v>
      </c>
      <c r="C218" s="1">
        <f t="shared" si="6"/>
        <v>1350.884841043611</v>
      </c>
      <c r="D218" s="1">
        <f>A218*COS(C218*B218)</f>
        <v>154.6450231025165</v>
      </c>
      <c r="E218" s="1">
        <f>A218*SIN(C218*B218)</f>
        <v>149.365045541526</v>
      </c>
    </row>
    <row r="219" spans="1:5" ht="13.5">
      <c r="A219" s="1">
        <v>216</v>
      </c>
      <c r="B219" s="1">
        <f t="shared" si="7"/>
        <v>0.3819638888888889</v>
      </c>
      <c r="C219" s="1">
        <f t="shared" si="6"/>
        <v>1357.1680263507906</v>
      </c>
      <c r="D219" s="1">
        <f>A219*COS(C219*B219)</f>
        <v>-215.92479324170003</v>
      </c>
      <c r="E219" s="1">
        <f>A219*SIN(C219*B219)</f>
        <v>-5.6994441421158895</v>
      </c>
    </row>
    <row r="220" spans="1:5" ht="13.5">
      <c r="A220" s="1">
        <v>217</v>
      </c>
      <c r="B220" s="1">
        <f t="shared" si="7"/>
        <v>0.3819638888888889</v>
      </c>
      <c r="C220" s="1">
        <f t="shared" si="6"/>
        <v>1363.4512116579701</v>
      </c>
      <c r="D220" s="1">
        <f>A220*COS(C220*B220)</f>
        <v>163.81917986127658</v>
      </c>
      <c r="E220" s="1">
        <f>A220*SIN(C220*B220)</f>
        <v>-142.31049261940845</v>
      </c>
    </row>
    <row r="221" spans="1:5" ht="13.5">
      <c r="A221" s="1">
        <v>218</v>
      </c>
      <c r="B221" s="1">
        <f t="shared" si="7"/>
        <v>0.3819638888888889</v>
      </c>
      <c r="C221" s="1">
        <f t="shared" si="6"/>
        <v>1369.7343969651497</v>
      </c>
      <c r="D221" s="1">
        <f>A221*COS(C221*B221)</f>
        <v>-24.776587413263634</v>
      </c>
      <c r="E221" s="1">
        <f>A221*SIN(C221*B221)</f>
        <v>216.5874435791533</v>
      </c>
    </row>
    <row r="222" spans="1:5" ht="13.5">
      <c r="A222" s="1">
        <v>219</v>
      </c>
      <c r="B222" s="1">
        <f t="shared" si="7"/>
        <v>0.3819638888888889</v>
      </c>
      <c r="C222" s="1">
        <f t="shared" si="6"/>
        <v>1376.0175822723295</v>
      </c>
      <c r="D222" s="1">
        <f>A222*COS(C222*B222)</f>
        <v>-128.6229035927144</v>
      </c>
      <c r="E222" s="1">
        <f>A222*SIN(C222*B222)</f>
        <v>-177.24883263756436</v>
      </c>
    </row>
    <row r="223" spans="1:5" ht="13.5">
      <c r="A223" s="1">
        <v>220</v>
      </c>
      <c r="B223" s="1">
        <f t="shared" si="7"/>
        <v>0.3819638888888889</v>
      </c>
      <c r="C223" s="1">
        <f t="shared" si="6"/>
        <v>1382.300767579509</v>
      </c>
      <c r="D223" s="1">
        <f>A223*COS(C223*B223)</f>
        <v>215.55276176616573</v>
      </c>
      <c r="E223" s="1">
        <f>A223*SIN(C223*B223)</f>
        <v>44.0114405010629</v>
      </c>
    </row>
    <row r="224" spans="1:5" ht="13.5">
      <c r="A224" s="1">
        <v>221</v>
      </c>
      <c r="B224" s="1">
        <f t="shared" si="7"/>
        <v>0.3819638888888889</v>
      </c>
      <c r="C224" s="1">
        <f t="shared" si="6"/>
        <v>1388.5839528866886</v>
      </c>
      <c r="D224" s="1">
        <f>A224*COS(C224*B224)</f>
        <v>-189.5272795970959</v>
      </c>
      <c r="E224" s="1">
        <f>A224*SIN(C224*B224)</f>
        <v>113.66798268872475</v>
      </c>
    </row>
    <row r="225" spans="1:5" ht="13.5">
      <c r="A225" s="1">
        <v>222</v>
      </c>
      <c r="B225" s="1">
        <f t="shared" si="7"/>
        <v>0.3819638888888889</v>
      </c>
      <c r="C225" s="1">
        <f t="shared" si="6"/>
        <v>1394.8671381938682</v>
      </c>
      <c r="D225" s="1">
        <f>A225*COS(C225*B225)</f>
        <v>63.25199241234428</v>
      </c>
      <c r="E225" s="1">
        <f>A225*SIN(C225*B225)</f>
        <v>-212.79846206180332</v>
      </c>
    </row>
    <row r="226" spans="1:5" ht="13.5">
      <c r="A226" s="1">
        <v>223</v>
      </c>
      <c r="B226" s="1">
        <f t="shared" si="7"/>
        <v>0.3819638888888889</v>
      </c>
      <c r="C226" s="1">
        <f aca="true" t="shared" si="8" ref="C226:C276">2*PI()*A226</f>
        <v>1401.1503235010478</v>
      </c>
      <c r="D226" s="1">
        <f>A226*COS(C226*B226)</f>
        <v>97.54332126129067</v>
      </c>
      <c r="E226" s="1">
        <f>A226*SIN(C226*B226)</f>
        <v>200.53503553573034</v>
      </c>
    </row>
    <row r="227" spans="1:5" ht="13.5">
      <c r="A227" s="1">
        <v>224</v>
      </c>
      <c r="B227" s="1">
        <f t="shared" si="7"/>
        <v>0.3819638888888889</v>
      </c>
      <c r="C227" s="1">
        <f t="shared" si="8"/>
        <v>1407.4335088082273</v>
      </c>
      <c r="D227" s="1">
        <f>A227*COS(C227*B227)</f>
        <v>-208.3159546500148</v>
      </c>
      <c r="E227" s="1">
        <f>A227*SIN(C227*B227)</f>
        <v>-82.34356707268017</v>
      </c>
    </row>
    <row r="228" spans="1:5" ht="13.5">
      <c r="A228" s="1">
        <v>225</v>
      </c>
      <c r="B228" s="1">
        <f t="shared" si="7"/>
        <v>0.3819638888888889</v>
      </c>
      <c r="C228" s="1">
        <f t="shared" si="8"/>
        <v>1413.7166941154069</v>
      </c>
      <c r="D228" s="1">
        <f>A228*COS(C228*B228)</f>
        <v>210.1609640429752</v>
      </c>
      <c r="E228" s="1">
        <f>A228*SIN(C228*B228)</f>
        <v>-80.3577575130571</v>
      </c>
    </row>
    <row r="229" spans="1:5" ht="13.5">
      <c r="A229" s="1">
        <v>226</v>
      </c>
      <c r="B229" s="1">
        <f t="shared" si="7"/>
        <v>0.3819638888888889</v>
      </c>
      <c r="C229" s="1">
        <f t="shared" si="8"/>
        <v>1419.9998794225864</v>
      </c>
      <c r="D229" s="1">
        <f>A229*COS(C229*B229)</f>
        <v>-101.13006391346948</v>
      </c>
      <c r="E229" s="1">
        <f>A229*SIN(C229*B229)</f>
        <v>202.11063844552461</v>
      </c>
    </row>
    <row r="230" spans="1:5" ht="13.5">
      <c r="A230" s="1">
        <v>227</v>
      </c>
      <c r="B230" s="1">
        <f t="shared" si="7"/>
        <v>0.3819638888888889</v>
      </c>
      <c r="C230" s="1">
        <f t="shared" si="8"/>
        <v>1426.283064729766</v>
      </c>
      <c r="D230" s="1">
        <f>A230*COS(C230*B230)</f>
        <v>-62.230655021183814</v>
      </c>
      <c r="E230" s="1">
        <f>A230*SIN(C230*B230)</f>
        <v>-218.30333386284877</v>
      </c>
    </row>
    <row r="231" spans="1:5" ht="13.5">
      <c r="A231" s="1">
        <v>228</v>
      </c>
      <c r="B231" s="1">
        <f t="shared" si="7"/>
        <v>0.3819638888888889</v>
      </c>
      <c r="C231" s="1">
        <f t="shared" si="8"/>
        <v>1432.5662500369456</v>
      </c>
      <c r="D231" s="1">
        <f>A231*COS(C231*B231)</f>
        <v>194.20208100609761</v>
      </c>
      <c r="E231" s="1">
        <f>A231*SIN(C231*B231)</f>
        <v>119.45522898936281</v>
      </c>
    </row>
    <row r="232" spans="1:5" ht="13.5">
      <c r="A232" s="1">
        <v>229</v>
      </c>
      <c r="B232" s="1">
        <f t="shared" si="7"/>
        <v>0.3819638888888889</v>
      </c>
      <c r="C232" s="1">
        <f t="shared" si="8"/>
        <v>1438.8494353441251</v>
      </c>
      <c r="D232" s="1">
        <f>A232*COS(C232*B232)</f>
        <v>-224.87081223149784</v>
      </c>
      <c r="E232" s="1">
        <f>A232*SIN(C232*B232)</f>
        <v>43.291082295854466</v>
      </c>
    </row>
    <row r="233" spans="1:5" ht="13.5">
      <c r="A233" s="1">
        <v>230</v>
      </c>
      <c r="B233" s="1">
        <f t="shared" si="7"/>
        <v>0.3819638888888889</v>
      </c>
      <c r="C233" s="1">
        <f t="shared" si="8"/>
        <v>1445.132620651305</v>
      </c>
      <c r="D233" s="1">
        <f>A233*COS(C233*B233)</f>
        <v>137.1639463122239</v>
      </c>
      <c r="E233" s="1">
        <f>A233*SIN(C233*B233)</f>
        <v>-184.6240824812878</v>
      </c>
    </row>
    <row r="234" spans="1:5" ht="13.5">
      <c r="A234" s="1">
        <v>231</v>
      </c>
      <c r="B234" s="1">
        <f t="shared" si="7"/>
        <v>0.3819638888888889</v>
      </c>
      <c r="C234" s="1">
        <f t="shared" si="8"/>
        <v>1451.4158059584845</v>
      </c>
      <c r="D234" s="1">
        <f>A234*COS(C234*B234)</f>
        <v>23.67689893797959</v>
      </c>
      <c r="E234" s="1">
        <f>A234*SIN(C234*B234)</f>
        <v>229.78338594572216</v>
      </c>
    </row>
    <row r="235" spans="1:5" ht="13.5">
      <c r="A235" s="1">
        <v>232</v>
      </c>
      <c r="B235" s="1">
        <f t="shared" si="7"/>
        <v>0.3819638888888889</v>
      </c>
      <c r="C235" s="1">
        <f t="shared" si="8"/>
        <v>1457.698991265664</v>
      </c>
      <c r="D235" s="1">
        <f>A235*COS(C235*B235)</f>
        <v>-173.42462147267483</v>
      </c>
      <c r="E235" s="1">
        <f>A235*SIN(C235*B235)</f>
        <v>-154.1035387882428</v>
      </c>
    </row>
    <row r="236" spans="1:5" ht="13.5">
      <c r="A236" s="1">
        <v>233</v>
      </c>
      <c r="B236" s="1">
        <f t="shared" si="7"/>
        <v>0.3819638888888889</v>
      </c>
      <c r="C236" s="1">
        <f t="shared" si="8"/>
        <v>1463.9821765728436</v>
      </c>
      <c r="D236" s="1">
        <f>A236*COS(C236*B236)</f>
        <v>232.9732014134663</v>
      </c>
      <c r="E236" s="1">
        <f>A236*SIN(C236*B236)</f>
        <v>-3.5337548246101598</v>
      </c>
    </row>
    <row r="237" spans="1:5" ht="13.5">
      <c r="A237" s="1">
        <v>234</v>
      </c>
      <c r="B237" s="1">
        <f t="shared" si="7"/>
        <v>0.3819638888888889</v>
      </c>
      <c r="C237" s="1">
        <f t="shared" si="8"/>
        <v>1470.2653618800232</v>
      </c>
      <c r="D237" s="1">
        <f>A237*COS(C237*B237)</f>
        <v>-170.12506793095133</v>
      </c>
      <c r="E237" s="1">
        <f>A237*SIN(C237*B237)</f>
        <v>160.6656816544504</v>
      </c>
    </row>
    <row r="238" spans="1:5" ht="13.5">
      <c r="A238" s="1">
        <v>235</v>
      </c>
      <c r="B238" s="1">
        <f t="shared" si="7"/>
        <v>0.3819638888888889</v>
      </c>
      <c r="C238" s="1">
        <f t="shared" si="8"/>
        <v>1476.5485471872028</v>
      </c>
      <c r="D238" s="1">
        <f>A238*COS(C238*B238)</f>
        <v>16.98599043449249</v>
      </c>
      <c r="E238" s="1">
        <f>A238*SIN(C238*B238)</f>
        <v>-234.38531551477223</v>
      </c>
    </row>
    <row r="239" spans="1:5" ht="13.5">
      <c r="A239" s="1">
        <v>236</v>
      </c>
      <c r="B239" s="1">
        <f t="shared" si="7"/>
        <v>0.3819638888888889</v>
      </c>
      <c r="C239" s="1">
        <f t="shared" si="8"/>
        <v>1482.8317324943823</v>
      </c>
      <c r="D239" s="1">
        <f>A239*COS(C239*B239)</f>
        <v>146.42295899800146</v>
      </c>
      <c r="E239" s="1">
        <f>A239*SIN(C239*B239)</f>
        <v>185.0846213986175</v>
      </c>
    </row>
    <row r="240" spans="1:5" ht="13.5">
      <c r="A240" s="1">
        <v>237</v>
      </c>
      <c r="B240" s="1">
        <f t="shared" si="7"/>
        <v>0.3819638888888889</v>
      </c>
      <c r="C240" s="1">
        <f t="shared" si="8"/>
        <v>1489.114917801562</v>
      </c>
      <c r="D240" s="1">
        <f>A240*COS(C240*B240)</f>
        <v>-233.9783497543531</v>
      </c>
      <c r="E240" s="1">
        <f>A240*SIN(C240*B240)</f>
        <v>-37.72441976001239</v>
      </c>
    </row>
    <row r="241" spans="1:5" ht="13.5">
      <c r="A241" s="1">
        <v>238</v>
      </c>
      <c r="B241" s="1">
        <f t="shared" si="7"/>
        <v>0.3819638888888889</v>
      </c>
      <c r="C241" s="1">
        <f t="shared" si="8"/>
        <v>1495.3981031087415</v>
      </c>
      <c r="D241" s="1">
        <f>A241*COS(C241*B241)</f>
        <v>198.84457737191897</v>
      </c>
      <c r="E241" s="1">
        <f>A241*SIN(C241*B241)</f>
        <v>-130.78545045142798</v>
      </c>
    </row>
    <row r="242" spans="1:5" ht="13.5">
      <c r="A242" s="1">
        <v>239</v>
      </c>
      <c r="B242" s="1">
        <f t="shared" si="7"/>
        <v>0.3819638888888889</v>
      </c>
      <c r="C242" s="1">
        <f t="shared" si="8"/>
        <v>1501.681288415921</v>
      </c>
      <c r="D242" s="1">
        <f>A242*COS(C242*B242)</f>
        <v>-58.5192738736949</v>
      </c>
      <c r="E242" s="1">
        <f>A242*SIN(C242*B242)</f>
        <v>231.72504091119606</v>
      </c>
    </row>
    <row r="243" spans="1:5" ht="13.5">
      <c r="A243" s="1">
        <v>240</v>
      </c>
      <c r="B243" s="1">
        <f t="shared" si="7"/>
        <v>0.3819638888888889</v>
      </c>
      <c r="C243" s="1">
        <f t="shared" si="8"/>
        <v>1507.9644737231006</v>
      </c>
      <c r="D243" s="1">
        <f>A243*COS(C243*B243)</f>
        <v>-113.85492593616117</v>
      </c>
      <c r="E243" s="1">
        <f>A243*SIN(C243*B243)</f>
        <v>-211.27483484805106</v>
      </c>
    </row>
    <row r="244" spans="1:5" ht="13.5">
      <c r="A244" s="1">
        <v>241</v>
      </c>
      <c r="B244" s="1">
        <f t="shared" si="7"/>
        <v>0.3819638888888889</v>
      </c>
      <c r="C244" s="1">
        <f t="shared" si="8"/>
        <v>1514.2476590302804</v>
      </c>
      <c r="D244" s="1">
        <f>A244*COS(C244*B244)</f>
        <v>227.6126821802825</v>
      </c>
      <c r="E244" s="1">
        <f>A244*SIN(C244*B244)</f>
        <v>79.2052202237815</v>
      </c>
    </row>
    <row r="245" spans="1:5" ht="13.5">
      <c r="A245" s="1">
        <v>242</v>
      </c>
      <c r="B245" s="1">
        <f t="shared" si="7"/>
        <v>0.3819638888888889</v>
      </c>
      <c r="C245" s="1">
        <f t="shared" si="8"/>
        <v>1520.53084433746</v>
      </c>
      <c r="D245" s="1">
        <f>A245*COS(C245*B245)</f>
        <v>-222.25399908072762</v>
      </c>
      <c r="E245" s="1">
        <f>A245*SIN(C245*B245)</f>
        <v>95.74528652954112</v>
      </c>
    </row>
    <row r="246" spans="1:5" ht="13.5">
      <c r="A246" s="1">
        <v>243</v>
      </c>
      <c r="B246" s="1">
        <f t="shared" si="7"/>
        <v>0.3819638888888889</v>
      </c>
      <c r="C246" s="1">
        <f t="shared" si="8"/>
        <v>1526.8140296446395</v>
      </c>
      <c r="D246" s="1">
        <f>A246*COS(C246*B246)</f>
        <v>99.61516564663701</v>
      </c>
      <c r="E246" s="1">
        <f>A246*SIN(C246*B246)</f>
        <v>-221.6434496509948</v>
      </c>
    </row>
    <row r="247" spans="1:5" ht="13.5">
      <c r="A247" s="1">
        <v>244</v>
      </c>
      <c r="B247" s="1">
        <f t="shared" si="7"/>
        <v>0.3819638888888889</v>
      </c>
      <c r="C247" s="1">
        <f t="shared" si="8"/>
        <v>1533.097214951819</v>
      </c>
      <c r="D247" s="1">
        <f>A247*COS(C247*B247)</f>
        <v>76.58181269700798</v>
      </c>
      <c r="E247" s="1">
        <f>A247*SIN(C247*B247)</f>
        <v>231.6705116410813</v>
      </c>
    </row>
    <row r="248" spans="1:5" ht="13.5">
      <c r="A248" s="1">
        <v>245</v>
      </c>
      <c r="B248" s="1">
        <f t="shared" si="7"/>
        <v>0.3819638888888889</v>
      </c>
      <c r="C248" s="1">
        <f t="shared" si="8"/>
        <v>1539.3804002589986</v>
      </c>
      <c r="D248" s="1">
        <f>A248*COS(C248*B248)</f>
        <v>-213.83460986917453</v>
      </c>
      <c r="E248" s="1">
        <f>A248*SIN(C248*B248)</f>
        <v>-119.58160235629028</v>
      </c>
    </row>
    <row r="249" spans="1:5" ht="13.5">
      <c r="A249" s="1">
        <v>246</v>
      </c>
      <c r="B249" s="1">
        <f t="shared" si="7"/>
        <v>0.3819638888888889</v>
      </c>
      <c r="C249" s="1">
        <f t="shared" si="8"/>
        <v>1545.6635855661782</v>
      </c>
      <c r="D249" s="1">
        <f>A249*COS(C249*B249)</f>
        <v>239.42371491296552</v>
      </c>
      <c r="E249" s="1">
        <f>A249*SIN(C249*B249)</f>
        <v>-56.50030740867709</v>
      </c>
    </row>
    <row r="250" spans="1:5" ht="13.5">
      <c r="A250" s="1">
        <v>247</v>
      </c>
      <c r="B250" s="1">
        <f t="shared" si="7"/>
        <v>0.3819638888888889</v>
      </c>
      <c r="C250" s="1">
        <f t="shared" si="8"/>
        <v>1551.9467708733578</v>
      </c>
      <c r="D250" s="1">
        <f>A250*COS(C250*B250)</f>
        <v>-138.9379764464041</v>
      </c>
      <c r="E250" s="1">
        <f>A250*SIN(C250*B250)</f>
        <v>204.21860517831976</v>
      </c>
    </row>
    <row r="251" spans="1:5" ht="13.5">
      <c r="A251" s="1">
        <v>248</v>
      </c>
      <c r="B251" s="1">
        <f t="shared" si="7"/>
        <v>0.3819638888888889</v>
      </c>
      <c r="C251" s="1">
        <f t="shared" si="8"/>
        <v>1558.2299561805373</v>
      </c>
      <c r="D251" s="1">
        <f>A251*COS(C251*B251)</f>
        <v>-35.64613991900752</v>
      </c>
      <c r="E251" s="1">
        <f>A251*SIN(C251*B251)</f>
        <v>-245.42484126280806</v>
      </c>
    </row>
    <row r="252" spans="1:5" ht="13.5">
      <c r="A252" s="1">
        <v>249</v>
      </c>
      <c r="B252" s="1">
        <f t="shared" si="7"/>
        <v>0.3819638888888889</v>
      </c>
      <c r="C252" s="1">
        <f t="shared" si="8"/>
        <v>1564.513141487717</v>
      </c>
      <c r="D252" s="1">
        <f>A252*COS(C252*B252)</f>
        <v>192.8430145223788</v>
      </c>
      <c r="E252" s="1">
        <f>A252*SIN(C252*B252)</f>
        <v>157.52006776890875</v>
      </c>
    </row>
    <row r="253" spans="1:5" ht="13.5">
      <c r="A253" s="1">
        <v>250</v>
      </c>
      <c r="B253" s="1">
        <f t="shared" si="7"/>
        <v>0.3819638888888889</v>
      </c>
      <c r="C253" s="1">
        <f t="shared" si="8"/>
        <v>1570.7963267948965</v>
      </c>
      <c r="D253" s="1">
        <f>A253*COS(C253*B253)</f>
        <v>-249.5979176393354</v>
      </c>
      <c r="E253" s="1">
        <f>A253*SIN(C253*B253)</f>
        <v>14.17319689087616</v>
      </c>
    </row>
    <row r="254" spans="1:5" ht="13.5">
      <c r="A254" s="1">
        <v>251</v>
      </c>
      <c r="B254" s="1">
        <f t="shared" si="7"/>
        <v>0.3819638888888889</v>
      </c>
      <c r="C254" s="1">
        <f t="shared" si="8"/>
        <v>1577.0795121020763</v>
      </c>
      <c r="D254" s="1">
        <f>A254*COS(C254*B254)</f>
        <v>175.16736982373368</v>
      </c>
      <c r="E254" s="1">
        <f>A254*SIN(C254*B254)</f>
        <v>-179.77038840986944</v>
      </c>
    </row>
    <row r="255" spans="1:5" ht="13.5">
      <c r="A255" s="1">
        <v>252</v>
      </c>
      <c r="B255" s="1">
        <f t="shared" si="7"/>
        <v>0.3819638888888889</v>
      </c>
      <c r="C255" s="1">
        <f t="shared" si="8"/>
        <v>1583.3626974092558</v>
      </c>
      <c r="D255" s="1">
        <f>A255*COS(C255*B255)</f>
        <v>-7.757251595303808</v>
      </c>
      <c r="E255" s="1">
        <f>A255*SIN(C255*B255)</f>
        <v>251.88057695599946</v>
      </c>
    </row>
    <row r="256" spans="1:5" ht="13.5">
      <c r="A256" s="1">
        <v>253</v>
      </c>
      <c r="B256" s="1">
        <f t="shared" si="7"/>
        <v>0.3819638888888889</v>
      </c>
      <c r="C256" s="1">
        <f t="shared" si="8"/>
        <v>1589.6458827164354</v>
      </c>
      <c r="D256" s="1">
        <f>A256*COS(C256*B256)</f>
        <v>-165.07795777854835</v>
      </c>
      <c r="E256" s="1">
        <f>A256*SIN(C256*B256)</f>
        <v>-191.72445815717882</v>
      </c>
    </row>
    <row r="257" spans="1:5" ht="13.5">
      <c r="A257" s="1">
        <v>254</v>
      </c>
      <c r="B257" s="1">
        <f t="shared" si="7"/>
        <v>0.3819638888888889</v>
      </c>
      <c r="C257" s="1">
        <f t="shared" si="8"/>
        <v>1595.929068023615</v>
      </c>
      <c r="D257" s="1">
        <f>A257*COS(C257*B257)</f>
        <v>252.2247682867283</v>
      </c>
      <c r="E257" s="1">
        <f>A257*SIN(C257*B257)</f>
        <v>29.97776280355527</v>
      </c>
    </row>
    <row r="258" spans="1:5" ht="13.5">
      <c r="A258" s="1">
        <v>255</v>
      </c>
      <c r="B258" s="1">
        <f t="shared" si="7"/>
        <v>0.3819638888888889</v>
      </c>
      <c r="C258" s="1">
        <f t="shared" si="8"/>
        <v>1602.2122533307945</v>
      </c>
      <c r="D258" s="1">
        <f>A258*COS(C258*B258)</f>
        <v>-207.04233572466313</v>
      </c>
      <c r="E258" s="1">
        <f>A258*SIN(C258*B258)</f>
        <v>148.85721755318374</v>
      </c>
    </row>
    <row r="259" spans="1:5" ht="13.5">
      <c r="A259" s="1">
        <v>256</v>
      </c>
      <c r="B259" s="1">
        <f t="shared" si="7"/>
        <v>0.3819638888888889</v>
      </c>
      <c r="C259" s="1">
        <f t="shared" si="8"/>
        <v>1608.495438637974</v>
      </c>
      <c r="D259" s="1">
        <f>A259*COS(C259*B259)</f>
        <v>52.31599978951737</v>
      </c>
      <c r="E259" s="1">
        <f>A259*SIN(C259*B259)</f>
        <v>-250.5973586573155</v>
      </c>
    </row>
    <row r="260" spans="1:5" ht="13.5">
      <c r="A260" s="1">
        <v>257</v>
      </c>
      <c r="B260" s="1">
        <f t="shared" si="7"/>
        <v>0.3819638888888889</v>
      </c>
      <c r="C260" s="1">
        <f t="shared" si="8"/>
        <v>1614.7786239451536</v>
      </c>
      <c r="D260" s="1">
        <f>A260*COS(C260*B260)</f>
        <v>131.2133867473826</v>
      </c>
      <c r="E260" s="1">
        <f>A260*SIN(C260*B260)</f>
        <v>220.9797437284282</v>
      </c>
    </row>
    <row r="261" spans="1:5" ht="13.5">
      <c r="A261" s="1">
        <v>258</v>
      </c>
      <c r="B261" s="1">
        <f aca="true" t="shared" si="9" ref="B261:B276">137.507/360</f>
        <v>0.3819638888888889</v>
      </c>
      <c r="C261" s="1">
        <f t="shared" si="8"/>
        <v>1621.0618092523332</v>
      </c>
      <c r="D261" s="1">
        <f>A261*COS(C261*B261)</f>
        <v>-246.9806200355607</v>
      </c>
      <c r="E261" s="1">
        <f>A261*SIN(C261*B261)</f>
        <v>-74.59606777069419</v>
      </c>
    </row>
    <row r="262" spans="1:5" ht="13.5">
      <c r="A262" s="1">
        <v>259</v>
      </c>
      <c r="B262" s="1">
        <f t="shared" si="9"/>
        <v>0.3819638888888889</v>
      </c>
      <c r="C262" s="1">
        <f t="shared" si="8"/>
        <v>1627.3449945595128</v>
      </c>
      <c r="D262" s="1">
        <f>A262*COS(C262*B262)</f>
        <v>233.4044265933916</v>
      </c>
      <c r="E262" s="1">
        <f>A262*SIN(C262*B262)</f>
        <v>-112.26474801383594</v>
      </c>
    </row>
    <row r="263" spans="1:5" ht="13.5">
      <c r="A263" s="1">
        <v>260</v>
      </c>
      <c r="B263" s="1">
        <f t="shared" si="9"/>
        <v>0.3819638888888889</v>
      </c>
      <c r="C263" s="1">
        <f t="shared" si="8"/>
        <v>1633.6281798666923</v>
      </c>
      <c r="D263" s="1">
        <f>A263*COS(C263*B263)</f>
        <v>-96.63989805946402</v>
      </c>
      <c r="E263" s="1">
        <f>A263*SIN(C263*B263)</f>
        <v>241.37259600678865</v>
      </c>
    </row>
    <row r="264" spans="1:5" ht="13.5">
      <c r="A264" s="1">
        <v>261</v>
      </c>
      <c r="B264" s="1">
        <f t="shared" si="9"/>
        <v>0.3819638888888889</v>
      </c>
      <c r="C264" s="1">
        <f t="shared" si="8"/>
        <v>1639.911365173872</v>
      </c>
      <c r="D264" s="1">
        <f>A264*COS(C264*B264)</f>
        <v>-92.1418705897588</v>
      </c>
      <c r="E264" s="1">
        <f>A264*SIN(C264*B264)</f>
        <v>-244.19433999218765</v>
      </c>
    </row>
    <row r="265" spans="1:5" ht="13.5">
      <c r="A265" s="1">
        <v>262</v>
      </c>
      <c r="B265" s="1">
        <f t="shared" si="9"/>
        <v>0.3819638888888889</v>
      </c>
      <c r="C265" s="1">
        <f t="shared" si="8"/>
        <v>1646.1945504810517</v>
      </c>
      <c r="D265" s="1">
        <f>A265*COS(C265*B265)</f>
        <v>233.78734356045396</v>
      </c>
      <c r="E265" s="1">
        <f>A265*SIN(C265*B265)</f>
        <v>118.26866867833704</v>
      </c>
    </row>
    <row r="266" spans="1:5" ht="13.5">
      <c r="A266" s="1">
        <v>263</v>
      </c>
      <c r="B266" s="1">
        <f t="shared" si="9"/>
        <v>0.3819638888888889</v>
      </c>
      <c r="C266" s="1">
        <f t="shared" si="8"/>
        <v>1652.4777357882313</v>
      </c>
      <c r="D266" s="1">
        <f>A266*COS(C266*B266)</f>
        <v>-253.2387911754986</v>
      </c>
      <c r="E266" s="1">
        <f>A266*SIN(C266*B266)</f>
        <v>70.98672160321408</v>
      </c>
    </row>
    <row r="267" spans="1:5" ht="13.5">
      <c r="A267" s="1">
        <v>264</v>
      </c>
      <c r="B267" s="1">
        <f t="shared" si="9"/>
        <v>0.3819638888888889</v>
      </c>
      <c r="C267" s="1">
        <f t="shared" si="8"/>
        <v>1658.7609210954108</v>
      </c>
      <c r="D267" s="1">
        <f>A267*COS(C267*B267)</f>
        <v>139.30425034202693</v>
      </c>
      <c r="E267" s="1">
        <f>A267*SIN(C267*B267)</f>
        <v>-224.25504640173853</v>
      </c>
    </row>
    <row r="268" spans="1:5" ht="13.5">
      <c r="A268" s="1">
        <v>265</v>
      </c>
      <c r="B268" s="1">
        <f t="shared" si="9"/>
        <v>0.3819638888888889</v>
      </c>
      <c r="C268" s="1">
        <f t="shared" si="8"/>
        <v>1665.0441064025904</v>
      </c>
      <c r="D268" s="1">
        <f>A268*COS(C268*B268)</f>
        <v>48.951671695270214</v>
      </c>
      <c r="E268" s="1">
        <f>A268*SIN(C268*B268)</f>
        <v>260.43950130162375</v>
      </c>
    </row>
    <row r="269" spans="1:5" ht="13.5">
      <c r="A269" s="1">
        <v>266</v>
      </c>
      <c r="B269" s="1">
        <f t="shared" si="9"/>
        <v>0.3819638888888889</v>
      </c>
      <c r="C269" s="1">
        <f t="shared" si="8"/>
        <v>1671.32729170977</v>
      </c>
      <c r="D269" s="1">
        <f>A269*COS(C269*B269)</f>
        <v>-212.82199723007744</v>
      </c>
      <c r="E269" s="1">
        <f>A269*SIN(C269*B269)</f>
        <v>-159.5706661482646</v>
      </c>
    </row>
    <row r="270" spans="1:5" ht="13.5">
      <c r="A270" s="1">
        <v>267</v>
      </c>
      <c r="B270" s="1">
        <f t="shared" si="9"/>
        <v>0.3819638888888889</v>
      </c>
      <c r="C270" s="1">
        <f t="shared" si="8"/>
        <v>1677.6104770169495</v>
      </c>
      <c r="D270" s="1">
        <f>A270*COS(C270*B270)</f>
        <v>265.7115799881788</v>
      </c>
      <c r="E270" s="1">
        <f>A270*SIN(C270*B270)</f>
        <v>-26.1984018631988</v>
      </c>
    </row>
    <row r="271" spans="1:5" ht="13.5">
      <c r="A271" s="1">
        <v>268</v>
      </c>
      <c r="B271" s="1">
        <f t="shared" si="9"/>
        <v>0.3819638888888889</v>
      </c>
      <c r="C271" s="1">
        <f t="shared" si="8"/>
        <v>1683.893662324129</v>
      </c>
      <c r="D271" s="1">
        <f>A271*COS(C271*B271)</f>
        <v>-178.89555306717023</v>
      </c>
      <c r="E271" s="1">
        <f>A271*SIN(C271*B271)</f>
        <v>199.5504474883263</v>
      </c>
    </row>
    <row r="272" spans="1:5" ht="13.5">
      <c r="A272" s="1">
        <v>269</v>
      </c>
      <c r="B272" s="1">
        <f t="shared" si="9"/>
        <v>0.3819638888888889</v>
      </c>
      <c r="C272" s="1">
        <f t="shared" si="8"/>
        <v>1690.1768476313086</v>
      </c>
      <c r="D272" s="1">
        <f>A272*COS(C272*B272)</f>
        <v>-2.8967193325566036</v>
      </c>
      <c r="E272" s="1">
        <f>A272*SIN(C272*B272)</f>
        <v>-268.9844029253525</v>
      </c>
    </row>
    <row r="273" spans="1:5" ht="13.5">
      <c r="A273" s="1">
        <v>270</v>
      </c>
      <c r="B273" s="1">
        <f t="shared" si="9"/>
        <v>0.3819638888888889</v>
      </c>
      <c r="C273" s="1">
        <f t="shared" si="8"/>
        <v>1696.4600329384882</v>
      </c>
      <c r="D273" s="1">
        <f>A273*COS(C273*B273)</f>
        <v>184.51832417047177</v>
      </c>
      <c r="E273" s="1">
        <f>A273*SIN(C273*B273)</f>
        <v>197.11161316705997</v>
      </c>
    </row>
    <row r="274" spans="1:5" ht="13.5">
      <c r="A274" s="1">
        <v>271</v>
      </c>
      <c r="B274" s="1">
        <f t="shared" si="9"/>
        <v>0.3819638888888889</v>
      </c>
      <c r="C274" s="1">
        <f t="shared" si="8"/>
        <v>1702.7432182456678</v>
      </c>
      <c r="D274" s="1">
        <f>A274*COS(C274*B274)</f>
        <v>-270.20238408981726</v>
      </c>
      <c r="E274" s="1">
        <f>A274*SIN(C274*B274)</f>
        <v>-20.776708887089256</v>
      </c>
    </row>
    <row r="275" spans="1:5" ht="13.5">
      <c r="A275" s="1">
        <v>272</v>
      </c>
      <c r="B275" s="1">
        <f t="shared" si="9"/>
        <v>0.3819638888888889</v>
      </c>
      <c r="C275" s="1">
        <f t="shared" si="8"/>
        <v>1709.0264035528476</v>
      </c>
      <c r="D275" s="1">
        <f>A275*COS(C275*B275)</f>
        <v>214.05804245854523</v>
      </c>
      <c r="E275" s="1">
        <f>A275*SIN(C275*B275)</f>
        <v>-167.81881437674278</v>
      </c>
    </row>
    <row r="276" spans="1:5" ht="13.5">
      <c r="A276" s="1">
        <v>273</v>
      </c>
      <c r="B276" s="1">
        <f t="shared" si="9"/>
        <v>0.3819638888888889</v>
      </c>
      <c r="C276" s="1">
        <f t="shared" si="8"/>
        <v>1715.3095888600271</v>
      </c>
      <c r="D276" s="1">
        <f>A276*COS(C276*B276)</f>
        <v>-44.63969532429888</v>
      </c>
      <c r="E276" s="1">
        <f>A276*SIN(C276*B276)</f>
        <v>269.3256348759876</v>
      </c>
    </row>
  </sheetData>
  <sheetProtection/>
  <printOptions/>
  <pageMargins left="0.7" right="0.7" top="0.75" bottom="0.75" header="0.3" footer="0.3"/>
  <pageSetup orientation="portrait" paperSize="9" scale="63" r:id="rId2"/>
  <colBreaks count="1" manualBreakCount="1">
    <brk id="3" min="2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cp:lastPrinted>2010-05-09T07:52:56Z</cp:lastPrinted>
  <dcterms:created xsi:type="dcterms:W3CDTF">2010-05-09T07:43:45Z</dcterms:created>
  <dcterms:modified xsi:type="dcterms:W3CDTF">2010-08-18T04:57:00Z</dcterms:modified>
  <cp:category/>
  <cp:version/>
  <cp:contentType/>
  <cp:contentStatus/>
</cp:coreProperties>
</file>